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Ebru\Desktop\Zoning Atlas Project- Fall 23\Louisville\"/>
    </mc:Choice>
  </mc:AlternateContent>
  <xr:revisionPtr revIDLastSave="0" documentId="13_ncr:1_{52CF5607-55F2-4DC3-A1F1-FA8512269459}"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<sst xmlns="http://schemas.openxmlformats.org/spreadsheetml/2006/main" count="937" uniqueCount="228">
  <si>
    <t>II.</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</si>
  <si>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</si>
  <si>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</si>
  <si>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</si>
  <si>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</si>
  <si>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</si>
  <si>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</si>
  <si>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</si>
  <si>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</si>
  <si>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</si>
  <si>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</si>
  <si>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</si>
  <si>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</si>
  <si>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</si>
  <si>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</si>
  <si>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</si>
  <si>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</si>
  <si>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</si>
  <si>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</si>
  <si>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</si>
  <si>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</si>
  <si>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</si>
  <si>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</si>
  <si>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</si>
  <si>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</si>
  <si>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</si>
  <si>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</si>
  <si>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County</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</si>
  <si>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</si>
  <si>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</si>
  <si>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</si>
  <si>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</si>
  <si>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</si>
  <si>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</si>
  <si>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</si>
  <si>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</si>
  <si>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</si>
  <si>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</si>
  <si>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</si>
  <si>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</si>
  <si>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</si>
  <si>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</si>
  <si>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</si>
  <si>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</si>
  <si>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</si>
  <si>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</si>
  <si>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</si>
  <si>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</si>
  <si>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</si>
  <si>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</si>
  <si>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</si>
  <si>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</si>
  <si>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</si>
  <si>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</si>
  <si>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</si>
  <si>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</si>
  <si>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</si>
  <si>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</si>
  <si>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</si>
  <si>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</si>
  <si>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</si>
  <si>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</si>
  <si>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</si>
  <si>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</si>
  <si>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</si>
  <si>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</si>
  <si>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</si>
  <si>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</si>
  <si>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</si>
  <si>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</si>
  <si>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</si>
  <si>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</si>
  <si>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</si>
  <si>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</si>
  <si>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</si>
  <si>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</si>
  <si>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</si>
  <si>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</si>
  <si>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</si>
  <si>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</si>
  <si>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</si>
  <si>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</si>
  <si>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</si>
  <si>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</si>
  <si>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</si>
  <si>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</si>
  <si>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</si>
  <si>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</si>
  <si>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</si>
  <si>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</si>
  <si>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</si>
  <si>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</si>
  <si>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</si>
  <si>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</si>
  <si>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</si>
  <si>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</si>
  <si>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</si>
  <si>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</si>
  <si>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</si>
  <si>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</si>
  <si>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</si>
  <si>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</si>
  <si>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</si>
  <si>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</si>
  <si>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</si>
  <si>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</si>
  <si>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</si>
  <si>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</si>
  <si>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</si>
  <si>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</si>
  <si>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</si>
  <si>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</si>
  <si>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</si>
  <si>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</si>
  <si>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</si>
  <si>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</si>
  <si>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</si>
  <si>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</si>
  <si>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</si>
  <si>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</si>
  <si>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</si>
  <si>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</si>
  <si>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</si>
  <si>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</si>
  <si>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</si>
  <si>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</si>
  <si>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</si>
  <si>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</si>
  <si>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</si>
  <si>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</si>
  <si>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</si>
  <si>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</si>
  <si>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</si>
  <si>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Boulder</t>
  </si>
  <si>
    <t>No</t>
  </si>
  <si>
    <t>Yes</t>
  </si>
  <si>
    <t>Primarily Residential</t>
  </si>
  <si>
    <t>Allowed/Conditional</t>
  </si>
  <si>
    <t>Public Hearing</t>
  </si>
  <si>
    <t>Prohibited</t>
  </si>
  <si>
    <t>Mixed with Residential</t>
  </si>
  <si>
    <t>Nonresidential</t>
  </si>
  <si>
    <t>Louisville</t>
  </si>
  <si>
    <t>A</t>
  </si>
  <si>
    <t>Agricultural </t>
  </si>
  <si>
    <t>R-RR</t>
  </si>
  <si>
    <t>SF-R</t>
  </si>
  <si>
    <t>SF-E</t>
  </si>
  <si>
    <t>RR</t>
  </si>
  <si>
    <t>RE</t>
  </si>
  <si>
    <t>RL</t>
  </si>
  <si>
    <t>SF-LD</t>
  </si>
  <si>
    <t>SF-HD</t>
  </si>
  <si>
    <t>SF-MD</t>
  </si>
  <si>
    <t>P-R</t>
  </si>
  <si>
    <t>PCZD</t>
  </si>
  <si>
    <t>P-C/R</t>
  </si>
  <si>
    <t>Planned Community Commercial/Residential</t>
  </si>
  <si>
    <t>CC-MU</t>
  </si>
  <si>
    <t>Commercial Community - Mixed Use</t>
  </si>
  <si>
    <t>Mu-R</t>
  </si>
  <si>
    <t>CN</t>
  </si>
  <si>
    <t>CB</t>
  </si>
  <si>
    <t>CC</t>
  </si>
  <si>
    <t>BO</t>
  </si>
  <si>
    <t>P-C</t>
  </si>
  <si>
    <t>AO-T</t>
  </si>
  <si>
    <t>I</t>
  </si>
  <si>
    <t xml:space="preserve">Industrial </t>
  </si>
  <si>
    <t>P-I</t>
  </si>
  <si>
    <t>AO</t>
  </si>
  <si>
    <t>OS</t>
  </si>
  <si>
    <t>Mixed Use Overlay</t>
  </si>
  <si>
    <t>RH</t>
  </si>
  <si>
    <t>RM</t>
  </si>
  <si>
    <t xml:space="preserve">Old Town Overlay </t>
  </si>
  <si>
    <t xml:space="preserve">Administrative Office </t>
  </si>
  <si>
    <t>Administrative Office Transition </t>
  </si>
  <si>
    <t>Business Office</t>
  </si>
  <si>
    <t>Commercial Business</t>
  </si>
  <si>
    <t>Commercial Community</t>
  </si>
  <si>
    <t>Commercial Neighborhood</t>
  </si>
  <si>
    <t>Mixed Use Residential</t>
  </si>
  <si>
    <t>Open Space</t>
  </si>
  <si>
    <t xml:space="preserve">Planned Community Commercial </t>
  </si>
  <si>
    <t>Planned Community Zone District </t>
  </si>
  <si>
    <t>Planned Community Industrial</t>
  </si>
  <si>
    <t xml:space="preserve">Planned Community Residential </t>
  </si>
  <si>
    <t>Residential Estate</t>
  </si>
  <si>
    <t>Residential High Density</t>
  </si>
  <si>
    <t>Residential Low Density</t>
  </si>
  <si>
    <t>Residential Medium Density</t>
  </si>
  <si>
    <t>Residential Rural </t>
  </si>
  <si>
    <t>Restricted Rural Residential</t>
  </si>
  <si>
    <t>Single Family Estate </t>
  </si>
  <si>
    <t>Single Family High Density </t>
  </si>
  <si>
    <t>Single Family Low Density</t>
  </si>
  <si>
    <t>Single Family Medium Density</t>
  </si>
  <si>
    <t>Single Family Rural</t>
  </si>
  <si>
    <t>20 unless reduced per section 17.16.080</t>
  </si>
  <si>
    <t>Overlay not Affecting Use</t>
  </si>
  <si>
    <t>Maximum 10</t>
  </si>
  <si>
    <t>Minimum 40</t>
  </si>
  <si>
    <t>Not Mentioned</t>
  </si>
  <si>
    <t xml:space="preserve">2-Families(Duplexes) are only allowed north Griffith Street. 3+- Family developments shall be above the first floor, but a public hearing is needed if it is on the first floor. </t>
  </si>
  <si>
    <t>Varies by lot width per §  17.12.050.I</t>
  </si>
  <si>
    <t>Inclusionary Housing- Dwelling units restricted to ownership or rental by those persons meeting the income qualifications as set forth in § 17.76.070. At least 12 % of the dwelling units in the development shall be affordable.</t>
  </si>
  <si>
    <t>30/ street-side; 20/interior</t>
  </si>
  <si>
    <t>20/street-side; 10/interior</t>
  </si>
  <si>
    <t>These requirements are not applicable in the area designated as the central business district bounded by South Street on the north, the Colorado and Southern Railroad tracks on the east, Elm Street on the south and La Farge Street on the west.</t>
  </si>
  <si>
    <t>20/street-side; 10 if abutting a residential zone</t>
  </si>
  <si>
    <t xml:space="preserve">As written in the regulations, these districts lack housing-specific criteria but may be used for residential, mixed-use, commercial, or industrial purposes. </t>
  </si>
  <si>
    <t>Varies by lot area per § 17.12.050.D</t>
  </si>
  <si>
    <t>Varies by lot area per §17.12.050.E</t>
  </si>
  <si>
    <t>Varies by lot area per §17.12.040 Footnote 11</t>
  </si>
  <si>
    <t>40/ street-side; 20/interior</t>
  </si>
  <si>
    <t>40/ street-side; 20/interior one side; 60/interior both side</t>
  </si>
  <si>
    <t>40/ street-side; 20/interior one side; 50/interior both side</t>
  </si>
  <si>
    <t>40/ street-side; 15/interior</t>
  </si>
  <si>
    <t>30/ street-side; 10/interior</t>
  </si>
  <si>
    <t>25/ street-side; 7/interior</t>
  </si>
  <si>
    <t>25/ street-side; 10/interior</t>
  </si>
  <si>
    <t>25/ street-side; 10/interior one side; 25/interior both side</t>
  </si>
  <si>
    <t>30/ street-side; 15/interior one side; 35/interior both side</t>
  </si>
  <si>
    <t xml:space="preserve">40/ street-side; 20/interior </t>
  </si>
  <si>
    <t>20/ street-side; 10/interior</t>
  </si>
  <si>
    <t>Mobile home parks are subject to public hearings.</t>
  </si>
  <si>
    <t>Yard and bulk requirements set forth in the general development plan shall be in general conformance with the RE, RL, RM, RH and SF Zones.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</si>
</sst>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0"/>
      <color theme="1"/>
      <name val="Arial"/>
      <family val="2"/>
    </font>
    <font>
      <sz val="11"/>
      <name val="Calibri"/>
      <family val="2"/>
      <scheme val="minor"/>
    </font>
    <font>
      <sz val="11"/>
      <color rgb="FF313335"/>
      <name val="Calibri"/>
      <family val="2"/>
      <scheme val="minor"/>
    </font>
    <font>
      <sz val="12"/>
      <color rgb="FF000000"/>
      <name val="Calibri"/>
      <family val="2"/>
      <scheme val="minor"/>
    </font>
    <font>
      <sz val="11"/>
      <color rgb="FFFF0000"/>
      <name val="Calibri"/>
      <family val="2"/>
      <scheme val="minor"/>
    </font>
    <font>
      <sz val="8"/>
      <name val="Calibri"/>
      <family val="2"/>
      <scheme val="minor"/>
    </font>
    <font>
      <sz val="12"/>
      <name val="Calibri"/>
      <family val="2"/>
      <scheme val="minor"/>
    </font>
    <font>
      <u/>
      <sz val="11"/>
      <color theme="10"/>
      <name val="Calibri"/>
      <family val="2"/>
      <scheme val="minor"/>
    </font>
  </fonts>
  <fills count="13">
    <fill>
      <patternFill patternType="none"/>
    </fill>
    <fill>
      <patternFill patternType="gray125"/>
    </fill>
    <fill>
      <patternFill patternType="solid">
        <fgColor rgb="FFE7E6E6"/>
        <bgColor rgb="FFE7E6E6"/>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rgb="FF92D050"/>
        <bgColor rgb="FF92D050"/>
      </patternFill>
    </fill>
    <fill>
      <patternFill patternType="solid">
        <fgColor theme="0"/>
        <bgColor theme="0"/>
      </patternFill>
    </fill>
    <fill>
      <patternFill patternType="solid">
        <fgColor theme="0" tint="-0.14999847407452621"/>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s>
  <cellStyleXfs count="2">
    <xf numFmtId="0" fontId="0" fillId="0" borderId="0"/>
    <xf numFmtId="0" fontId="8" fillId="0" borderId="0" applyNumberFormat="0" applyFill="0" applyBorder="0" applyAlignment="0" applyProtection="0"/>
  </cellStyleXfs>
  <cellXfs count="33">
    <xf numFmtId="0" fontId="0" fillId="0" borderId="0" xfId="0"/>
    <xf numFmtId="0" fontId="1" fillId="3" borderId="1" xfId="0" applyFont="1" applyFill="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vertical="center" wrapText="1"/>
    </xf>
    <xf numFmtId="0" fontId="1" fillId="0" borderId="1" xfId="0" applyFont="1" applyBorder="1" applyAlignment="1">
      <alignment vertical="center" wrapText="1"/>
    </xf>
    <xf numFmtId="4" fontId="1" fillId="11" borderId="1" xfId="0" applyNumberFormat="1" applyFont="1" applyFill="1" applyBorder="1" applyAlignment="1">
      <alignment vertical="center" wrapText="1"/>
    </xf>
    <xf numFmtId="4" fontId="1" fillId="0" borderId="1" xfId="0" applyNumberFormat="1" applyFont="1" applyBorder="1" applyAlignment="1">
      <alignment vertical="center" wrapText="1"/>
    </xf>
    <xf numFmtId="0" fontId="2" fillId="0" borderId="0" xfId="0" applyFont="1"/>
    <xf numFmtId="0" fontId="0" fillId="0" borderId="0" xfId="0" applyAlignment="1">
      <alignment horizontal="left" vertical="top"/>
    </xf>
    <xf numFmtId="0" fontId="1" fillId="2" borderId="0" xfId="0" applyFont="1" applyFill="1" applyAlignment="1">
      <alignment horizontal="left" vertical="top" wrapText="1"/>
    </xf>
    <xf numFmtId="0" fontId="1" fillId="2"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10" borderId="1" xfId="0" applyFont="1" applyFill="1" applyBorder="1" applyAlignment="1">
      <alignment horizontal="left" vertical="top" wrapText="1"/>
    </xf>
    <xf numFmtId="0" fontId="5" fillId="0" borderId="0" xfId="0" applyFont="1"/>
    <xf numFmtId="0" fontId="4" fillId="0" borderId="0" xfId="0" applyFont="1" applyAlignment="1">
      <alignment vertical="center" wrapText="1"/>
    </xf>
    <xf numFmtId="0" fontId="0" fillId="0" borderId="2" xfId="0" applyBorder="1"/>
    <xf numFmtId="0" fontId="0" fillId="0" borderId="3" xfId="0" applyBorder="1"/>
    <xf numFmtId="0" fontId="0" fillId="0" borderId="1" xfId="0" applyBorder="1"/>
    <xf numFmtId="0" fontId="0" fillId="0" borderId="4" xfId="0" applyBorder="1"/>
    <xf numFmtId="0" fontId="0" fillId="0" borderId="5" xfId="0" applyBorder="1"/>
    <xf numFmtId="0" fontId="3" fillId="0" borderId="0" xfId="0" applyFont="1"/>
    <xf numFmtId="0" fontId="7" fillId="0" borderId="0" xfId="0" applyFont="1" applyAlignment="1">
      <alignment vertical="center" wrapText="1"/>
    </xf>
    <xf numFmtId="0" fontId="2" fillId="0" borderId="0" xfId="0" applyFont="1" applyAlignment="1">
      <alignment horizontal="left" vertical="top"/>
    </xf>
    <xf numFmtId="0" fontId="2" fillId="0" borderId="4" xfId="0" applyFont="1" applyBorder="1"/>
    <xf numFmtId="0" fontId="2" fillId="12" borderId="0" xfId="0" applyFont="1" applyFill="1"/>
    <xf numFmtId="0" fontId="0" fillId="12" borderId="0" xfId="0" applyFill="1"/>
    <xf numFmtId="0" fontId="8" fillId="12" borderId="0" xfId="1" applyFill="1"/>
    <xf numFmtId="0" fontId="2" fillId="0" borderId="3" xfId="0" applyFont="1" applyBorder="1"/>
  </cellXfs>
  <cellStyles count="2">
    <cellStyle name="Hyperlink" xfId="1" builtinId="8"/>
    <cellStyle name="Normal" xfId="0" builtinId="0"/>
  </cellStyles>
  <dxfs count="76">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C35"/>
  <sheetViews>
    <sheetView tabSelected="1" topLeftCell="C2" zoomScale="78" zoomScaleNormal="107" workbookViewId="0">
      <pane ySplit="1" topLeftCell="A26" activePane="bottomLeft" state="frozen"/>
      <selection activeCell="AJ2" sqref="AJ2"/>
      <selection pane="bottomLeft" activeCell="CD10" sqref="CD10"/>
    </sheetView>
  </sheetViews>
  <sheetFormatPr defaultRowHeight="14.4" x14ac:dyDescent="0.3"/>
  <cols>
    <col min="1" max="1" width="10.5546875" style="13" hidden="1" customWidth="1"/>
    <col min="2" max="2" width="0" style="13" hidden="1" customWidth="1"/>
    <col min="3" max="3" width="16.88671875" style="13" customWidth="1"/>
    <col min="4" max="4" width="18" style="13" hidden="1" customWidth="1"/>
    <col min="5" max="5" width="4.44140625" hidden="1" customWidth="1"/>
    <col min="6" max="6" width="3.77734375" hidden="1" customWidth="1"/>
    <col min="7" max="7" width="4.6640625" hidden="1" customWidth="1"/>
    <col min="9" max="10" width="0" hidden="1" customWidth="1"/>
  </cols>
  <sheetData>
    <row r="1" spans="1:107" x14ac:dyDescent="0.3">
      <c r="A1" s="14" t="s">
        <v>0</v>
      </c>
      <c r="B1" s="15" t="s">
        <v>0</v>
      </c>
      <c r="C1" s="16" t="s">
        <v>1</v>
      </c>
      <c r="D1" s="16" t="s">
        <v>1</v>
      </c>
      <c r="E1" s="1" t="s">
        <v>2</v>
      </c>
      <c r="F1" s="1" t="s">
        <v>2</v>
      </c>
      <c r="G1" s="1" t="s">
        <v>2</v>
      </c>
      <c r="H1" s="2" t="s">
        <v>3</v>
      </c>
      <c r="I1" s="2" t="s">
        <v>4</v>
      </c>
      <c r="J1" s="2" t="s">
        <v>5</v>
      </c>
      <c r="K1" s="3" t="s">
        <v>6</v>
      </c>
      <c r="L1" s="3" t="s">
        <v>7</v>
      </c>
      <c r="M1" s="3" t="s">
        <v>8</v>
      </c>
      <c r="N1" s="3" t="s">
        <v>9</v>
      </c>
      <c r="O1" s="4" t="s">
        <v>10</v>
      </c>
      <c r="P1" s="4" t="s">
        <v>11</v>
      </c>
      <c r="Q1" s="4" t="s">
        <v>11</v>
      </c>
      <c r="R1" s="4" t="s">
        <v>11</v>
      </c>
      <c r="S1" s="4" t="s">
        <v>12</v>
      </c>
      <c r="T1" s="4" t="s">
        <v>12</v>
      </c>
      <c r="U1" s="4" t="s">
        <v>13</v>
      </c>
      <c r="V1" s="5" t="s">
        <v>14</v>
      </c>
      <c r="W1" s="5" t="s">
        <v>14</v>
      </c>
      <c r="X1" s="5" t="s">
        <v>15</v>
      </c>
      <c r="Y1" s="5" t="s">
        <v>16</v>
      </c>
      <c r="Z1" s="3" t="s">
        <v>7</v>
      </c>
      <c r="AA1" s="3" t="s">
        <v>7</v>
      </c>
      <c r="AB1" s="4" t="s">
        <v>10</v>
      </c>
      <c r="AC1" s="4" t="s">
        <v>17</v>
      </c>
      <c r="AD1" s="4" t="s">
        <v>11</v>
      </c>
      <c r="AE1" s="4" t="s">
        <v>11</v>
      </c>
      <c r="AF1" s="4" t="s">
        <v>11</v>
      </c>
      <c r="AG1" s="4" t="s">
        <v>12</v>
      </c>
      <c r="AH1" s="4" t="s">
        <v>12</v>
      </c>
      <c r="AI1" s="4" t="s">
        <v>13</v>
      </c>
      <c r="AJ1" s="4" t="s">
        <v>13</v>
      </c>
      <c r="AK1" s="5" t="s">
        <v>14</v>
      </c>
      <c r="AL1" s="5" t="s">
        <v>14</v>
      </c>
      <c r="AM1" s="5" t="s">
        <v>15</v>
      </c>
      <c r="AN1" s="5" t="s">
        <v>16</v>
      </c>
      <c r="AO1" s="3" t="s">
        <v>8</v>
      </c>
      <c r="AP1" s="3" t="s">
        <v>8</v>
      </c>
      <c r="AQ1" s="4" t="s">
        <v>10</v>
      </c>
      <c r="AR1" s="4" t="s">
        <v>17</v>
      </c>
      <c r="AS1" s="4" t="s">
        <v>11</v>
      </c>
      <c r="AT1" s="4" t="s">
        <v>11</v>
      </c>
      <c r="AU1" s="4" t="s">
        <v>11</v>
      </c>
      <c r="AV1" s="4" t="s">
        <v>12</v>
      </c>
      <c r="AW1" s="4" t="s">
        <v>12</v>
      </c>
      <c r="AX1" s="4" t="s">
        <v>13</v>
      </c>
      <c r="AY1" s="4" t="s">
        <v>13</v>
      </c>
      <c r="AZ1" s="4" t="s">
        <v>18</v>
      </c>
      <c r="BA1" s="4" t="s">
        <v>18</v>
      </c>
      <c r="BB1" s="5" t="s">
        <v>14</v>
      </c>
      <c r="BC1" s="5" t="s">
        <v>14</v>
      </c>
      <c r="BD1" s="5" t="s">
        <v>15</v>
      </c>
      <c r="BE1" s="5" t="s">
        <v>16</v>
      </c>
      <c r="BF1" s="5" t="s">
        <v>19</v>
      </c>
      <c r="BG1" s="3" t="s">
        <v>9</v>
      </c>
      <c r="BH1" s="3" t="s">
        <v>9</v>
      </c>
      <c r="BI1" s="4" t="s">
        <v>10</v>
      </c>
      <c r="BJ1" s="4" t="s">
        <v>17</v>
      </c>
      <c r="BK1" s="4" t="s">
        <v>11</v>
      </c>
      <c r="BL1" s="4" t="s">
        <v>11</v>
      </c>
      <c r="BM1" s="4" t="s">
        <v>11</v>
      </c>
      <c r="BN1" s="4" t="s">
        <v>12</v>
      </c>
      <c r="BO1" s="4" t="s">
        <v>12</v>
      </c>
      <c r="BP1" s="4" t="s">
        <v>13</v>
      </c>
      <c r="BQ1" s="4" t="s">
        <v>13</v>
      </c>
      <c r="BR1" s="4" t="s">
        <v>18</v>
      </c>
      <c r="BS1" s="4" t="s">
        <v>18</v>
      </c>
      <c r="BT1" s="5" t="s">
        <v>14</v>
      </c>
      <c r="BU1" s="5" t="s">
        <v>14</v>
      </c>
      <c r="BV1" s="5" t="s">
        <v>15</v>
      </c>
      <c r="BW1" s="5" t="s">
        <v>16</v>
      </c>
      <c r="BX1" s="5" t="s">
        <v>19</v>
      </c>
      <c r="BY1" s="5" t="s">
        <v>20</v>
      </c>
      <c r="BZ1" s="3" t="s">
        <v>21</v>
      </c>
      <c r="CA1" s="3" t="s">
        <v>21</v>
      </c>
      <c r="CB1" s="4"/>
      <c r="CC1" s="4" t="s">
        <v>10</v>
      </c>
      <c r="CD1" s="4" t="s">
        <v>17</v>
      </c>
      <c r="CE1" s="4" t="s">
        <v>13</v>
      </c>
      <c r="CF1" s="4" t="s">
        <v>13</v>
      </c>
      <c r="CG1" s="4" t="s">
        <v>18</v>
      </c>
      <c r="CH1" s="4" t="s">
        <v>18</v>
      </c>
      <c r="CI1" s="5" t="s">
        <v>16</v>
      </c>
      <c r="CJ1" s="5" t="s">
        <v>19</v>
      </c>
      <c r="CK1" s="5"/>
      <c r="CL1" s="3" t="s">
        <v>22</v>
      </c>
      <c r="CM1" s="3" t="s">
        <v>22</v>
      </c>
      <c r="CN1" s="3" t="s">
        <v>22</v>
      </c>
      <c r="CO1" s="3" t="s">
        <v>22</v>
      </c>
      <c r="CP1" s="3" t="s">
        <v>22</v>
      </c>
      <c r="CQ1" s="4" t="s">
        <v>10</v>
      </c>
      <c r="CR1" s="4" t="s">
        <v>13</v>
      </c>
      <c r="CS1" s="4" t="s">
        <v>18</v>
      </c>
      <c r="CT1" s="5" t="s">
        <v>16</v>
      </c>
      <c r="CU1" s="5" t="s">
        <v>16</v>
      </c>
      <c r="CV1" s="5" t="s">
        <v>19</v>
      </c>
      <c r="CW1" s="3" t="s">
        <v>23</v>
      </c>
      <c r="CX1" s="3" t="s">
        <v>23</v>
      </c>
      <c r="CY1" s="4" t="s">
        <v>10</v>
      </c>
      <c r="CZ1" s="4" t="s">
        <v>17</v>
      </c>
      <c r="DA1" s="5" t="s">
        <v>20</v>
      </c>
      <c r="DB1" s="6" t="s">
        <v>24</v>
      </c>
      <c r="DC1" s="7" t="s">
        <v>25</v>
      </c>
    </row>
    <row r="2" spans="1:107" ht="158.4" x14ac:dyDescent="0.3">
      <c r="A2" s="17" t="s">
        <v>26</v>
      </c>
      <c r="B2" s="17" t="s">
        <v>27</v>
      </c>
      <c r="C2" s="17" t="s">
        <v>28</v>
      </c>
      <c r="D2" s="17" t="s">
        <v>29</v>
      </c>
      <c r="E2" s="8" t="s">
        <v>30</v>
      </c>
      <c r="F2" s="8" t="s">
        <v>31</v>
      </c>
      <c r="G2" s="8" t="s">
        <v>32</v>
      </c>
      <c r="H2" s="8" t="s">
        <v>33</v>
      </c>
      <c r="I2" s="8" t="s">
        <v>34</v>
      </c>
      <c r="J2" s="8" t="s">
        <v>35</v>
      </c>
      <c r="K2" s="8" t="s">
        <v>36</v>
      </c>
      <c r="L2" s="8" t="s">
        <v>37</v>
      </c>
      <c r="M2" s="8" t="s">
        <v>38</v>
      </c>
      <c r="N2" s="8" t="s">
        <v>39</v>
      </c>
      <c r="O2" s="9" t="s">
        <v>40</v>
      </c>
      <c r="P2" s="10" t="s">
        <v>41</v>
      </c>
      <c r="Q2" s="10" t="s">
        <v>42</v>
      </c>
      <c r="R2" s="10" t="s">
        <v>43</v>
      </c>
      <c r="S2" s="11" t="s">
        <v>44</v>
      </c>
      <c r="T2" s="11" t="s">
        <v>45</v>
      </c>
      <c r="U2" s="9" t="s">
        <v>46</v>
      </c>
      <c r="V2" s="9" t="s">
        <v>47</v>
      </c>
      <c r="W2" s="9" t="s">
        <v>48</v>
      </c>
      <c r="X2" s="9" t="s">
        <v>49</v>
      </c>
      <c r="Y2" s="9" t="s">
        <v>50</v>
      </c>
      <c r="Z2" s="9" t="s">
        <v>51</v>
      </c>
      <c r="AA2" s="9" t="s">
        <v>52</v>
      </c>
      <c r="AB2" s="9" t="s">
        <v>53</v>
      </c>
      <c r="AC2" s="9" t="s">
        <v>54</v>
      </c>
      <c r="AD2" s="10" t="s">
        <v>55</v>
      </c>
      <c r="AE2" s="10" t="s">
        <v>56</v>
      </c>
      <c r="AF2" s="10" t="s">
        <v>57</v>
      </c>
      <c r="AG2" s="9" t="s">
        <v>58</v>
      </c>
      <c r="AH2" s="9" t="s">
        <v>59</v>
      </c>
      <c r="AI2" s="9" t="s">
        <v>60</v>
      </c>
      <c r="AJ2" s="9" t="s">
        <v>61</v>
      </c>
      <c r="AK2" s="9" t="s">
        <v>62</v>
      </c>
      <c r="AL2" s="9" t="s">
        <v>63</v>
      </c>
      <c r="AM2" s="9" t="s">
        <v>64</v>
      </c>
      <c r="AN2" s="9" t="s">
        <v>65</v>
      </c>
      <c r="AO2" s="9" t="s">
        <v>66</v>
      </c>
      <c r="AP2" s="9" t="s">
        <v>67</v>
      </c>
      <c r="AQ2" s="9" t="s">
        <v>68</v>
      </c>
      <c r="AR2" s="9" t="s">
        <v>69</v>
      </c>
      <c r="AS2" s="10" t="s">
        <v>70</v>
      </c>
      <c r="AT2" s="10" t="s">
        <v>71</v>
      </c>
      <c r="AU2" s="10" t="s">
        <v>72</v>
      </c>
      <c r="AV2" s="11" t="s">
        <v>73</v>
      </c>
      <c r="AW2" s="11" t="s">
        <v>74</v>
      </c>
      <c r="AX2" s="9" t="s">
        <v>75</v>
      </c>
      <c r="AY2" s="9" t="s">
        <v>76</v>
      </c>
      <c r="AZ2" s="9" t="s">
        <v>77</v>
      </c>
      <c r="BA2" s="9" t="s">
        <v>78</v>
      </c>
      <c r="BB2" s="9" t="s">
        <v>79</v>
      </c>
      <c r="BC2" s="9" t="s">
        <v>80</v>
      </c>
      <c r="BD2" s="9" t="s">
        <v>81</v>
      </c>
      <c r="BE2" s="9" t="s">
        <v>82</v>
      </c>
      <c r="BF2" s="9" t="s">
        <v>83</v>
      </c>
      <c r="BG2" s="9" t="s">
        <v>84</v>
      </c>
      <c r="BH2" s="9" t="s">
        <v>85</v>
      </c>
      <c r="BI2" s="9" t="s">
        <v>86</v>
      </c>
      <c r="BJ2" s="9" t="s">
        <v>87</v>
      </c>
      <c r="BK2" s="10" t="s">
        <v>88</v>
      </c>
      <c r="BL2" s="10" t="s">
        <v>89</v>
      </c>
      <c r="BM2" s="10" t="s">
        <v>90</v>
      </c>
      <c r="BN2" s="11" t="s">
        <v>91</v>
      </c>
      <c r="BO2" s="11" t="s">
        <v>92</v>
      </c>
      <c r="BP2" s="9" t="s">
        <v>93</v>
      </c>
      <c r="BQ2" s="9" t="s">
        <v>94</v>
      </c>
      <c r="BR2" s="9" t="s">
        <v>95</v>
      </c>
      <c r="BS2" s="9" t="s">
        <v>96</v>
      </c>
      <c r="BT2" s="9" t="s">
        <v>97</v>
      </c>
      <c r="BU2" s="9" t="s">
        <v>98</v>
      </c>
      <c r="BV2" s="9" t="s">
        <v>99</v>
      </c>
      <c r="BW2" s="9" t="s">
        <v>100</v>
      </c>
      <c r="BX2" s="9" t="s">
        <v>101</v>
      </c>
      <c r="BY2" s="9" t="s">
        <v>102</v>
      </c>
      <c r="BZ2" s="8" t="s">
        <v>103</v>
      </c>
      <c r="CA2" s="9" t="s">
        <v>104</v>
      </c>
      <c r="CB2" s="9" t="s">
        <v>105</v>
      </c>
      <c r="CC2" s="9" t="s">
        <v>106</v>
      </c>
      <c r="CD2" s="9" t="s">
        <v>107</v>
      </c>
      <c r="CE2" s="9" t="s">
        <v>108</v>
      </c>
      <c r="CF2" s="9" t="s">
        <v>109</v>
      </c>
      <c r="CG2" s="9" t="s">
        <v>110</v>
      </c>
      <c r="CH2" s="9" t="s">
        <v>111</v>
      </c>
      <c r="CI2" s="9" t="s">
        <v>112</v>
      </c>
      <c r="CJ2" s="9" t="s">
        <v>113</v>
      </c>
      <c r="CK2" s="9" t="s">
        <v>114</v>
      </c>
      <c r="CL2" s="8" t="s">
        <v>115</v>
      </c>
      <c r="CM2" s="9" t="s">
        <v>116</v>
      </c>
      <c r="CN2" s="9" t="s">
        <v>117</v>
      </c>
      <c r="CO2" s="9" t="s">
        <v>118</v>
      </c>
      <c r="CP2" s="9" t="s">
        <v>119</v>
      </c>
      <c r="CQ2" s="9" t="s">
        <v>120</v>
      </c>
      <c r="CR2" s="9" t="s">
        <v>121</v>
      </c>
      <c r="CS2" s="9" t="s">
        <v>122</v>
      </c>
      <c r="CT2" s="9" t="s">
        <v>123</v>
      </c>
      <c r="CU2" s="9" t="s">
        <v>124</v>
      </c>
      <c r="CV2" s="9" t="s">
        <v>125</v>
      </c>
      <c r="CW2" s="9" t="s">
        <v>126</v>
      </c>
      <c r="CX2" s="9" t="s">
        <v>127</v>
      </c>
      <c r="CY2" s="9" t="s">
        <v>128</v>
      </c>
      <c r="CZ2" s="9" t="s">
        <v>129</v>
      </c>
      <c r="DA2" s="9" t="s">
        <v>130</v>
      </c>
      <c r="DB2" s="9" t="s">
        <v>131</v>
      </c>
      <c r="DC2" s="9" t="s">
        <v>132</v>
      </c>
    </row>
    <row r="3" spans="1:107" ht="15.6" x14ac:dyDescent="0.3">
      <c r="A3" s="19" t="s">
        <v>142</v>
      </c>
      <c r="B3" s="13" t="s">
        <v>133</v>
      </c>
      <c r="C3" s="20" t="s">
        <v>143</v>
      </c>
      <c r="D3" s="25" t="s">
        <v>144</v>
      </c>
      <c r="E3" s="12" t="s">
        <v>135</v>
      </c>
      <c r="F3" s="12" t="s">
        <v>134</v>
      </c>
      <c r="G3" s="12" t="s">
        <v>134</v>
      </c>
      <c r="H3" s="12" t="s">
        <v>136</v>
      </c>
      <c r="I3" s="12" t="s">
        <v>134</v>
      </c>
      <c r="J3" s="12" t="s">
        <v>134</v>
      </c>
      <c r="K3" s="12" t="s">
        <v>137</v>
      </c>
      <c r="L3" s="12" t="s">
        <v>139</v>
      </c>
      <c r="M3" s="12" t="s">
        <v>139</v>
      </c>
      <c r="N3" s="12" t="s">
        <v>139</v>
      </c>
      <c r="O3" s="12">
        <v>5</v>
      </c>
      <c r="P3" s="12">
        <v>40</v>
      </c>
      <c r="Q3" s="12" t="s">
        <v>207</v>
      </c>
      <c r="R3" s="12">
        <v>25</v>
      </c>
      <c r="T3" s="12">
        <v>20</v>
      </c>
      <c r="U3" s="12">
        <v>2</v>
      </c>
      <c r="V3" s="12"/>
      <c r="W3" s="12">
        <v>27</v>
      </c>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t="s">
        <v>137</v>
      </c>
      <c r="CA3" s="12" t="s">
        <v>206</v>
      </c>
      <c r="CB3" s="12" t="s">
        <v>134</v>
      </c>
      <c r="CC3" s="12"/>
      <c r="CD3" s="12"/>
      <c r="CE3" s="12"/>
      <c r="CF3" s="12"/>
      <c r="CG3" s="12"/>
      <c r="CH3" s="12"/>
      <c r="CI3" s="12"/>
      <c r="CJ3" s="12"/>
      <c r="CK3" s="12"/>
      <c r="CL3" s="12" t="s">
        <v>203</v>
      </c>
      <c r="CM3" s="12"/>
      <c r="CN3" s="12"/>
      <c r="CO3" s="12"/>
      <c r="CP3" s="12"/>
      <c r="CQ3" s="12"/>
      <c r="CR3" s="12"/>
      <c r="CS3" s="12"/>
      <c r="CT3" s="12"/>
      <c r="CU3" s="12"/>
      <c r="CV3" s="12"/>
      <c r="CW3" s="12" t="s">
        <v>137</v>
      </c>
      <c r="CX3" s="12" t="s">
        <v>134</v>
      </c>
      <c r="CY3" s="12"/>
      <c r="CZ3" s="12"/>
      <c r="DA3" s="12"/>
      <c r="DB3" s="12"/>
    </row>
    <row r="4" spans="1:107" ht="15.6" x14ac:dyDescent="0.3">
      <c r="A4" s="19" t="s">
        <v>142</v>
      </c>
      <c r="B4" s="13" t="s">
        <v>133</v>
      </c>
      <c r="C4" s="21" t="s">
        <v>170</v>
      </c>
      <c r="D4" s="25" t="s">
        <v>176</v>
      </c>
      <c r="E4" s="12" t="s">
        <v>135</v>
      </c>
      <c r="F4" s="12" t="s">
        <v>134</v>
      </c>
      <c r="G4" s="12" t="s">
        <v>134</v>
      </c>
      <c r="H4" s="12" t="s">
        <v>141</v>
      </c>
      <c r="I4" s="12" t="s">
        <v>134</v>
      </c>
      <c r="J4" s="12" t="s">
        <v>134</v>
      </c>
      <c r="K4" s="12" t="s">
        <v>139</v>
      </c>
      <c r="L4" s="12" t="s">
        <v>139</v>
      </c>
      <c r="M4" s="12" t="s">
        <v>139</v>
      </c>
      <c r="N4" s="12" t="s">
        <v>139</v>
      </c>
      <c r="Y4" s="30"/>
      <c r="BZ4" t="s">
        <v>139</v>
      </c>
      <c r="CL4" s="12" t="s">
        <v>203</v>
      </c>
      <c r="CW4" s="12" t="s">
        <v>203</v>
      </c>
      <c r="CX4" s="12"/>
    </row>
    <row r="5" spans="1:107" ht="15.6" x14ac:dyDescent="0.3">
      <c r="A5" s="19" t="s">
        <v>142</v>
      </c>
      <c r="B5" s="13" t="s">
        <v>133</v>
      </c>
      <c r="C5" s="21" t="s">
        <v>166</v>
      </c>
      <c r="D5" s="25" t="s">
        <v>177</v>
      </c>
      <c r="E5" s="12" t="s">
        <v>135</v>
      </c>
      <c r="F5" s="12" t="s">
        <v>134</v>
      </c>
      <c r="G5" s="12" t="s">
        <v>134</v>
      </c>
      <c r="H5" s="12" t="s">
        <v>141</v>
      </c>
      <c r="I5" s="12" t="s">
        <v>134</v>
      </c>
      <c r="J5" s="12" t="s">
        <v>134</v>
      </c>
      <c r="K5" s="12" t="s">
        <v>139</v>
      </c>
      <c r="L5" s="12" t="s">
        <v>139</v>
      </c>
      <c r="M5" s="12" t="s">
        <v>139</v>
      </c>
      <c r="N5" s="12" t="s">
        <v>139</v>
      </c>
      <c r="BZ5" t="s">
        <v>139</v>
      </c>
      <c r="CL5" s="12" t="s">
        <v>203</v>
      </c>
      <c r="CW5" s="12" t="s">
        <v>137</v>
      </c>
      <c r="CX5" s="12" t="s">
        <v>134</v>
      </c>
    </row>
    <row r="6" spans="1:107" ht="15.6" x14ac:dyDescent="0.3">
      <c r="A6" s="19" t="s">
        <v>142</v>
      </c>
      <c r="B6" s="13" t="s">
        <v>133</v>
      </c>
      <c r="C6" s="21" t="s">
        <v>164</v>
      </c>
      <c r="D6" s="25" t="s">
        <v>178</v>
      </c>
      <c r="E6" s="12" t="s">
        <v>135</v>
      </c>
      <c r="F6" s="12" t="s">
        <v>134</v>
      </c>
      <c r="G6" s="12" t="s">
        <v>134</v>
      </c>
      <c r="H6" s="12" t="s">
        <v>140</v>
      </c>
      <c r="I6" s="12" t="s">
        <v>134</v>
      </c>
      <c r="J6" s="12" t="s">
        <v>134</v>
      </c>
      <c r="K6" s="12" t="s">
        <v>139</v>
      </c>
      <c r="L6" s="12" t="s">
        <v>138</v>
      </c>
      <c r="M6" s="12" t="s">
        <v>138</v>
      </c>
      <c r="N6" s="12" t="s">
        <v>138</v>
      </c>
      <c r="Z6" t="s">
        <v>134</v>
      </c>
      <c r="AA6" t="s">
        <v>134</v>
      </c>
      <c r="AB6">
        <v>0.08</v>
      </c>
      <c r="AD6">
        <v>25</v>
      </c>
      <c r="AE6" t="s">
        <v>208</v>
      </c>
      <c r="AF6">
        <v>20</v>
      </c>
      <c r="AH6">
        <v>40</v>
      </c>
      <c r="AI6">
        <v>2</v>
      </c>
      <c r="AJ6">
        <v>2</v>
      </c>
      <c r="AL6">
        <v>40</v>
      </c>
      <c r="AO6" t="s">
        <v>134</v>
      </c>
      <c r="AP6" t="s">
        <v>134</v>
      </c>
      <c r="AQ6">
        <v>0.12</v>
      </c>
      <c r="AS6">
        <v>25</v>
      </c>
      <c r="AT6" t="s">
        <v>208</v>
      </c>
      <c r="AU6">
        <v>20</v>
      </c>
      <c r="AW6">
        <v>40</v>
      </c>
      <c r="AX6">
        <v>2</v>
      </c>
      <c r="AY6">
        <v>2</v>
      </c>
      <c r="AZ6" t="s">
        <v>135</v>
      </c>
      <c r="BA6" t="s">
        <v>134</v>
      </c>
      <c r="BC6">
        <v>40</v>
      </c>
      <c r="BG6" t="s">
        <v>134</v>
      </c>
      <c r="BH6" t="s">
        <v>134</v>
      </c>
      <c r="BI6">
        <v>0.16</v>
      </c>
      <c r="BK6">
        <v>25</v>
      </c>
      <c r="BL6" t="s">
        <v>208</v>
      </c>
      <c r="BM6">
        <v>20</v>
      </c>
      <c r="BO6">
        <v>40</v>
      </c>
      <c r="BP6">
        <v>2</v>
      </c>
      <c r="BQ6">
        <v>2</v>
      </c>
      <c r="BR6" t="s">
        <v>135</v>
      </c>
      <c r="BS6" t="s">
        <v>134</v>
      </c>
      <c r="BU6">
        <v>40</v>
      </c>
      <c r="BZ6" t="s">
        <v>138</v>
      </c>
      <c r="CA6" s="12" t="s">
        <v>206</v>
      </c>
      <c r="CB6" s="12" t="s">
        <v>134</v>
      </c>
      <c r="CL6" s="12" t="s">
        <v>203</v>
      </c>
      <c r="CW6" s="12" t="s">
        <v>203</v>
      </c>
      <c r="CX6" s="12"/>
    </row>
    <row r="7" spans="1:107" ht="15.6" x14ac:dyDescent="0.3">
      <c r="A7" s="19" t="s">
        <v>142</v>
      </c>
      <c r="B7" s="13" t="s">
        <v>133</v>
      </c>
      <c r="C7" s="21" t="s">
        <v>162</v>
      </c>
      <c r="D7" s="25" t="s">
        <v>179</v>
      </c>
      <c r="E7" s="12" t="s">
        <v>135</v>
      </c>
      <c r="F7" s="12" t="s">
        <v>134</v>
      </c>
      <c r="G7" s="12" t="s">
        <v>134</v>
      </c>
      <c r="H7" s="12" t="s">
        <v>140</v>
      </c>
      <c r="I7" s="12" t="s">
        <v>134</v>
      </c>
      <c r="J7" s="12" t="s">
        <v>134</v>
      </c>
      <c r="K7" s="12" t="s">
        <v>139</v>
      </c>
      <c r="L7" s="12" t="s">
        <v>138</v>
      </c>
      <c r="M7" s="12" t="s">
        <v>138</v>
      </c>
      <c r="N7" s="12" t="s">
        <v>138</v>
      </c>
      <c r="Z7" t="s">
        <v>134</v>
      </c>
      <c r="AA7" t="s">
        <v>134</v>
      </c>
      <c r="AB7">
        <v>0.08</v>
      </c>
      <c r="AD7">
        <v>20</v>
      </c>
      <c r="AE7" t="s">
        <v>210</v>
      </c>
      <c r="AF7">
        <v>20</v>
      </c>
      <c r="AH7">
        <v>40</v>
      </c>
      <c r="AI7">
        <v>2</v>
      </c>
      <c r="AJ7">
        <v>2</v>
      </c>
      <c r="AL7">
        <v>35</v>
      </c>
      <c r="AO7" t="s">
        <v>134</v>
      </c>
      <c r="AP7" t="s">
        <v>134</v>
      </c>
      <c r="AQ7">
        <v>0.12</v>
      </c>
      <c r="AS7">
        <v>20</v>
      </c>
      <c r="AT7" t="s">
        <v>210</v>
      </c>
      <c r="AU7">
        <v>20</v>
      </c>
      <c r="AW7">
        <v>40</v>
      </c>
      <c r="AX7">
        <v>2</v>
      </c>
      <c r="AY7">
        <v>2</v>
      </c>
      <c r="AZ7" t="s">
        <v>135</v>
      </c>
      <c r="BA7" t="s">
        <v>134</v>
      </c>
      <c r="BC7">
        <v>35</v>
      </c>
      <c r="BG7" t="s">
        <v>134</v>
      </c>
      <c r="BH7" t="s">
        <v>134</v>
      </c>
      <c r="BI7">
        <v>0.16</v>
      </c>
      <c r="BK7">
        <v>20</v>
      </c>
      <c r="BL7" t="s">
        <v>210</v>
      </c>
      <c r="BM7">
        <v>20</v>
      </c>
      <c r="BO7">
        <v>40</v>
      </c>
      <c r="BP7">
        <v>2</v>
      </c>
      <c r="BQ7">
        <v>2</v>
      </c>
      <c r="BR7" t="s">
        <v>135</v>
      </c>
      <c r="BS7" t="s">
        <v>134</v>
      </c>
      <c r="BU7">
        <v>35</v>
      </c>
      <c r="BZ7" t="s">
        <v>138</v>
      </c>
      <c r="CA7" s="12" t="s">
        <v>206</v>
      </c>
      <c r="CB7" s="12" t="s">
        <v>134</v>
      </c>
      <c r="CL7" s="12" t="s">
        <v>203</v>
      </c>
      <c r="CW7" s="12" t="s">
        <v>137</v>
      </c>
      <c r="CX7" s="12" t="s">
        <v>134</v>
      </c>
    </row>
    <row r="8" spans="1:107" ht="15.6" x14ac:dyDescent="0.3">
      <c r="A8" s="19" t="s">
        <v>142</v>
      </c>
      <c r="B8" s="13" t="s">
        <v>133</v>
      </c>
      <c r="C8" s="21" t="s">
        <v>163</v>
      </c>
      <c r="D8" s="25" t="s">
        <v>180</v>
      </c>
      <c r="E8" s="12" t="s">
        <v>135</v>
      </c>
      <c r="F8" s="12" t="s">
        <v>134</v>
      </c>
      <c r="G8" s="12" t="s">
        <v>134</v>
      </c>
      <c r="H8" s="12" t="s">
        <v>140</v>
      </c>
      <c r="I8" s="12" t="s">
        <v>134</v>
      </c>
      <c r="J8" s="12" t="s">
        <v>134</v>
      </c>
      <c r="K8" s="12" t="s">
        <v>139</v>
      </c>
      <c r="L8" s="12" t="s">
        <v>138</v>
      </c>
      <c r="M8" s="12" t="s">
        <v>138</v>
      </c>
      <c r="N8" s="12" t="s">
        <v>138</v>
      </c>
      <c r="Z8" t="s">
        <v>134</v>
      </c>
      <c r="AA8" t="s">
        <v>134</v>
      </c>
      <c r="AB8">
        <v>0.08</v>
      </c>
      <c r="AD8">
        <v>25</v>
      </c>
      <c r="AE8" t="s">
        <v>210</v>
      </c>
      <c r="AF8">
        <v>20</v>
      </c>
      <c r="AH8">
        <v>40</v>
      </c>
      <c r="AI8">
        <v>2</v>
      </c>
      <c r="AJ8">
        <v>2</v>
      </c>
      <c r="AL8">
        <v>35</v>
      </c>
      <c r="AO8" t="s">
        <v>134</v>
      </c>
      <c r="AP8" t="s">
        <v>134</v>
      </c>
      <c r="AQ8">
        <v>0.12</v>
      </c>
      <c r="AS8">
        <v>25</v>
      </c>
      <c r="AT8" t="s">
        <v>210</v>
      </c>
      <c r="AU8">
        <v>20</v>
      </c>
      <c r="AW8">
        <v>40</v>
      </c>
      <c r="AX8">
        <v>2</v>
      </c>
      <c r="AY8">
        <v>2</v>
      </c>
      <c r="AZ8" t="s">
        <v>135</v>
      </c>
      <c r="BA8" t="s">
        <v>134</v>
      </c>
      <c r="BC8">
        <v>35</v>
      </c>
      <c r="BG8" t="s">
        <v>134</v>
      </c>
      <c r="BH8" t="s">
        <v>134</v>
      </c>
      <c r="BI8">
        <v>0.16</v>
      </c>
      <c r="BK8">
        <v>25</v>
      </c>
      <c r="BL8" t="s">
        <v>210</v>
      </c>
      <c r="BM8">
        <v>20</v>
      </c>
      <c r="BO8">
        <v>40</v>
      </c>
      <c r="BP8">
        <v>2</v>
      </c>
      <c r="BQ8">
        <v>2</v>
      </c>
      <c r="BR8" t="s">
        <v>135</v>
      </c>
      <c r="BS8" t="s">
        <v>134</v>
      </c>
      <c r="BU8">
        <v>35</v>
      </c>
      <c r="BZ8" t="s">
        <v>138</v>
      </c>
      <c r="CA8" s="12" t="s">
        <v>206</v>
      </c>
      <c r="CB8" s="12" t="s">
        <v>134</v>
      </c>
      <c r="CL8" s="12" t="s">
        <v>203</v>
      </c>
      <c r="CW8" s="12" t="s">
        <v>137</v>
      </c>
      <c r="CX8" s="12" t="s">
        <v>134</v>
      </c>
      <c r="DC8" t="s">
        <v>209</v>
      </c>
    </row>
    <row r="9" spans="1:107" ht="15.6" x14ac:dyDescent="0.3">
      <c r="A9" s="19" t="s">
        <v>142</v>
      </c>
      <c r="B9" s="13" t="s">
        <v>133</v>
      </c>
      <c r="C9" s="32" t="s">
        <v>158</v>
      </c>
      <c r="D9" t="s">
        <v>159</v>
      </c>
      <c r="E9" s="12" t="s">
        <v>135</v>
      </c>
      <c r="F9" s="12" t="s">
        <v>135</v>
      </c>
      <c r="G9" s="12" t="s">
        <v>134</v>
      </c>
      <c r="H9" s="12" t="s">
        <v>141</v>
      </c>
      <c r="I9" s="12" t="s">
        <v>134</v>
      </c>
      <c r="J9" s="12" t="s">
        <v>134</v>
      </c>
      <c r="K9" s="12" t="s">
        <v>139</v>
      </c>
      <c r="L9" s="12" t="s">
        <v>139</v>
      </c>
      <c r="M9" s="12" t="s">
        <v>139</v>
      </c>
      <c r="N9" s="12" t="s">
        <v>139</v>
      </c>
      <c r="BZ9" t="s">
        <v>139</v>
      </c>
      <c r="CL9" s="12" t="s">
        <v>203</v>
      </c>
      <c r="CW9" s="12" t="s">
        <v>203</v>
      </c>
      <c r="CX9" s="12"/>
    </row>
    <row r="10" spans="1:107" ht="15.6" x14ac:dyDescent="0.3">
      <c r="A10" s="19" t="s">
        <v>142</v>
      </c>
      <c r="B10" s="13" t="s">
        <v>133</v>
      </c>
      <c r="C10" s="21" t="s">
        <v>161</v>
      </c>
      <c r="D10" s="25" t="s">
        <v>181</v>
      </c>
      <c r="E10" s="12" t="s">
        <v>135</v>
      </c>
      <c r="F10" s="12" t="s">
        <v>134</v>
      </c>
      <c r="G10" s="12" t="s">
        <v>134</v>
      </c>
      <c r="H10" s="12" t="s">
        <v>140</v>
      </c>
      <c r="I10" s="12" t="s">
        <v>134</v>
      </c>
      <c r="J10" s="12" t="s">
        <v>134</v>
      </c>
      <c r="K10" s="12" t="s">
        <v>138</v>
      </c>
      <c r="L10" s="12" t="s">
        <v>138</v>
      </c>
      <c r="M10" s="12" t="s">
        <v>138</v>
      </c>
      <c r="N10" s="12" t="s">
        <v>138</v>
      </c>
      <c r="O10">
        <v>0.04</v>
      </c>
      <c r="P10">
        <v>25</v>
      </c>
      <c r="Q10" s="12" t="s">
        <v>225</v>
      </c>
      <c r="R10">
        <v>20</v>
      </c>
      <c r="T10">
        <v>40</v>
      </c>
      <c r="U10">
        <v>2</v>
      </c>
      <c r="W10">
        <v>35</v>
      </c>
      <c r="Z10" t="s">
        <v>134</v>
      </c>
      <c r="AA10" t="s">
        <v>134</v>
      </c>
      <c r="AB10">
        <v>0.08</v>
      </c>
      <c r="AD10">
        <v>25</v>
      </c>
      <c r="AE10" s="12" t="s">
        <v>225</v>
      </c>
      <c r="AF10">
        <v>20</v>
      </c>
      <c r="AH10">
        <v>40</v>
      </c>
      <c r="AI10">
        <v>2</v>
      </c>
      <c r="AJ10">
        <v>2</v>
      </c>
      <c r="AL10">
        <v>35</v>
      </c>
      <c r="AO10" t="s">
        <v>134</v>
      </c>
      <c r="AP10" t="s">
        <v>134</v>
      </c>
      <c r="AQ10">
        <v>0.12</v>
      </c>
      <c r="AS10">
        <v>25</v>
      </c>
      <c r="AT10" s="12" t="s">
        <v>225</v>
      </c>
      <c r="AU10">
        <v>20</v>
      </c>
      <c r="AW10">
        <v>40</v>
      </c>
      <c r="AX10">
        <v>2</v>
      </c>
      <c r="AY10">
        <v>2</v>
      </c>
      <c r="AZ10" t="s">
        <v>135</v>
      </c>
      <c r="BA10" t="s">
        <v>134</v>
      </c>
      <c r="BC10">
        <v>35</v>
      </c>
      <c r="BG10" t="s">
        <v>134</v>
      </c>
      <c r="BH10" t="s">
        <v>134</v>
      </c>
      <c r="BI10">
        <v>0.16</v>
      </c>
      <c r="BK10">
        <v>25</v>
      </c>
      <c r="BL10" s="12" t="s">
        <v>225</v>
      </c>
      <c r="BM10">
        <v>20</v>
      </c>
      <c r="BO10">
        <v>40</v>
      </c>
      <c r="BP10">
        <v>2</v>
      </c>
      <c r="BQ10">
        <v>2</v>
      </c>
      <c r="BR10" t="s">
        <v>135</v>
      </c>
      <c r="BS10" t="s">
        <v>134</v>
      </c>
      <c r="BU10">
        <v>35</v>
      </c>
      <c r="BZ10" t="s">
        <v>138</v>
      </c>
      <c r="CA10" s="12" t="s">
        <v>206</v>
      </c>
      <c r="CB10" s="12" t="s">
        <v>134</v>
      </c>
      <c r="CL10" s="12" t="s">
        <v>203</v>
      </c>
      <c r="CW10" s="12" t="s">
        <v>137</v>
      </c>
      <c r="CX10" s="12" t="s">
        <v>134</v>
      </c>
    </row>
    <row r="11" spans="1:107" ht="15.6" x14ac:dyDescent="0.3">
      <c r="A11" s="19" t="s">
        <v>142</v>
      </c>
      <c r="B11" s="13" t="s">
        <v>133</v>
      </c>
      <c r="C11" s="21" t="s">
        <v>167</v>
      </c>
      <c r="D11" t="s">
        <v>168</v>
      </c>
      <c r="E11" s="12" t="s">
        <v>135</v>
      </c>
      <c r="F11" s="12" t="s">
        <v>134</v>
      </c>
      <c r="G11" s="12" t="s">
        <v>134</v>
      </c>
      <c r="H11" s="12" t="s">
        <v>141</v>
      </c>
      <c r="I11" s="12" t="s">
        <v>134</v>
      </c>
      <c r="J11" s="12" t="s">
        <v>134</v>
      </c>
      <c r="K11" s="12" t="s">
        <v>139</v>
      </c>
      <c r="L11" s="12" t="s">
        <v>139</v>
      </c>
      <c r="M11" s="12" t="s">
        <v>139</v>
      </c>
      <c r="N11" s="12" t="s">
        <v>139</v>
      </c>
      <c r="Y11" s="30"/>
      <c r="BZ11" t="s">
        <v>139</v>
      </c>
      <c r="CL11" s="12" t="s">
        <v>203</v>
      </c>
      <c r="CW11" s="12" t="s">
        <v>137</v>
      </c>
      <c r="CX11" s="12" t="s">
        <v>134</v>
      </c>
    </row>
    <row r="12" spans="1:107" ht="15.6" x14ac:dyDescent="0.3">
      <c r="A12" s="19" t="s">
        <v>142</v>
      </c>
      <c r="B12" s="13" t="s">
        <v>133</v>
      </c>
      <c r="C12" s="21" t="s">
        <v>172</v>
      </c>
      <c r="D12" t="s">
        <v>172</v>
      </c>
      <c r="E12" s="12" t="s">
        <v>135</v>
      </c>
      <c r="F12" s="12" t="s">
        <v>134</v>
      </c>
      <c r="G12" s="12" t="s">
        <v>135</v>
      </c>
      <c r="H12" s="12" t="s">
        <v>200</v>
      </c>
      <c r="I12" s="12" t="s">
        <v>134</v>
      </c>
      <c r="J12" s="12" t="s">
        <v>134</v>
      </c>
      <c r="K12" s="12" t="s">
        <v>32</v>
      </c>
      <c r="L12" s="12" t="s">
        <v>32</v>
      </c>
      <c r="M12" s="12" t="s">
        <v>32</v>
      </c>
      <c r="N12" s="12" t="s">
        <v>32</v>
      </c>
      <c r="BZ12" t="s">
        <v>203</v>
      </c>
      <c r="CL12" s="12" t="s">
        <v>203</v>
      </c>
      <c r="CW12" s="12" t="s">
        <v>203</v>
      </c>
      <c r="CX12" s="12"/>
    </row>
    <row r="13" spans="1:107" ht="15.6" x14ac:dyDescent="0.3">
      <c r="A13" s="19" t="s">
        <v>142</v>
      </c>
      <c r="B13" s="13" t="s">
        <v>133</v>
      </c>
      <c r="C13" s="22" t="s">
        <v>160</v>
      </c>
      <c r="D13" s="25" t="s">
        <v>182</v>
      </c>
      <c r="E13" s="12" t="s">
        <v>135</v>
      </c>
      <c r="F13" s="12" t="s">
        <v>134</v>
      </c>
      <c r="G13" s="12" t="s">
        <v>134</v>
      </c>
      <c r="H13" s="12" t="s">
        <v>140</v>
      </c>
      <c r="I13" s="12" t="s">
        <v>134</v>
      </c>
      <c r="J13" s="12" t="s">
        <v>134</v>
      </c>
      <c r="K13" s="12" t="s">
        <v>139</v>
      </c>
      <c r="L13" s="12" t="s">
        <v>137</v>
      </c>
      <c r="M13" s="12" t="s">
        <v>137</v>
      </c>
      <c r="N13" s="12" t="s">
        <v>137</v>
      </c>
      <c r="O13" s="31"/>
      <c r="P13" s="30"/>
      <c r="Q13" s="30"/>
      <c r="R13" s="30"/>
      <c r="S13" s="30"/>
      <c r="T13" s="30"/>
      <c r="U13" s="30"/>
      <c r="V13" s="30"/>
      <c r="W13" s="30"/>
      <c r="X13" s="30"/>
      <c r="Y13" s="30"/>
      <c r="Z13" t="s">
        <v>134</v>
      </c>
      <c r="AA13" t="s">
        <v>134</v>
      </c>
      <c r="AC13">
        <v>20</v>
      </c>
      <c r="AD13" t="s">
        <v>201</v>
      </c>
      <c r="AF13">
        <v>20</v>
      </c>
      <c r="AH13" t="s">
        <v>202</v>
      </c>
      <c r="AI13">
        <v>2</v>
      </c>
      <c r="AJ13">
        <v>2</v>
      </c>
      <c r="AK13">
        <v>3</v>
      </c>
      <c r="AL13">
        <v>45</v>
      </c>
      <c r="AO13" t="s">
        <v>134</v>
      </c>
      <c r="AP13" t="s">
        <v>134</v>
      </c>
      <c r="AR13">
        <v>20</v>
      </c>
      <c r="AS13" t="s">
        <v>201</v>
      </c>
      <c r="AU13">
        <v>20</v>
      </c>
      <c r="AW13" t="s">
        <v>202</v>
      </c>
      <c r="AX13">
        <v>2</v>
      </c>
      <c r="AY13">
        <v>2</v>
      </c>
      <c r="AZ13" t="s">
        <v>135</v>
      </c>
      <c r="BA13" t="s">
        <v>134</v>
      </c>
      <c r="BB13">
        <v>3</v>
      </c>
      <c r="BC13">
        <v>45</v>
      </c>
      <c r="BG13" t="s">
        <v>134</v>
      </c>
      <c r="BH13" t="s">
        <v>134</v>
      </c>
      <c r="BJ13">
        <v>20</v>
      </c>
      <c r="BK13" t="s">
        <v>201</v>
      </c>
      <c r="BM13">
        <v>20</v>
      </c>
      <c r="BO13" t="s">
        <v>202</v>
      </c>
      <c r="BP13">
        <v>2</v>
      </c>
      <c r="BQ13">
        <v>2</v>
      </c>
      <c r="BR13" t="s">
        <v>135</v>
      </c>
      <c r="BS13" t="s">
        <v>134</v>
      </c>
      <c r="BT13">
        <v>3</v>
      </c>
      <c r="BU13">
        <v>45</v>
      </c>
      <c r="BZ13" t="s">
        <v>137</v>
      </c>
      <c r="CA13" s="12" t="s">
        <v>206</v>
      </c>
      <c r="CB13" s="12" t="s">
        <v>134</v>
      </c>
      <c r="CL13" s="12" t="s">
        <v>203</v>
      </c>
      <c r="CW13" s="12" t="s">
        <v>137</v>
      </c>
      <c r="CX13" s="12" t="s">
        <v>134</v>
      </c>
      <c r="DC13" t="s">
        <v>204</v>
      </c>
    </row>
    <row r="14" spans="1:107" ht="15.6" x14ac:dyDescent="0.3">
      <c r="A14" s="19" t="s">
        <v>142</v>
      </c>
      <c r="B14" s="13" t="s">
        <v>133</v>
      </c>
      <c r="C14" s="22" t="s">
        <v>171</v>
      </c>
      <c r="D14" s="25" t="s">
        <v>183</v>
      </c>
      <c r="E14" s="12" t="s">
        <v>135</v>
      </c>
      <c r="F14" s="12" t="s">
        <v>134</v>
      </c>
      <c r="G14" s="12" t="s">
        <v>134</v>
      </c>
      <c r="H14" s="12" t="s">
        <v>141</v>
      </c>
      <c r="I14" s="12" t="s">
        <v>134</v>
      </c>
      <c r="J14" s="12" t="s">
        <v>134</v>
      </c>
      <c r="K14" s="12" t="s">
        <v>139</v>
      </c>
      <c r="L14" s="12" t="s">
        <v>139</v>
      </c>
      <c r="M14" s="12" t="s">
        <v>139</v>
      </c>
      <c r="N14" s="12" t="s">
        <v>139</v>
      </c>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t="s">
        <v>139</v>
      </c>
      <c r="CL14" s="12" t="s">
        <v>203</v>
      </c>
      <c r="CW14" s="12" t="s">
        <v>137</v>
      </c>
      <c r="CX14" s="12" t="s">
        <v>134</v>
      </c>
    </row>
    <row r="15" spans="1:107" ht="15.6" x14ac:dyDescent="0.3">
      <c r="A15" s="19" t="s">
        <v>142</v>
      </c>
      <c r="B15" s="13" t="s">
        <v>133</v>
      </c>
      <c r="C15" s="22" t="s">
        <v>165</v>
      </c>
      <c r="D15" s="25" t="s">
        <v>184</v>
      </c>
      <c r="E15" s="12" t="s">
        <v>135</v>
      </c>
      <c r="F15" s="12" t="s">
        <v>134</v>
      </c>
      <c r="G15" s="12" t="s">
        <v>134</v>
      </c>
      <c r="H15" s="12" t="s">
        <v>141</v>
      </c>
      <c r="I15" s="12" t="s">
        <v>134</v>
      </c>
      <c r="J15" s="12" t="s">
        <v>134</v>
      </c>
      <c r="K15" s="12" t="s">
        <v>139</v>
      </c>
      <c r="L15" s="12" t="s">
        <v>139</v>
      </c>
      <c r="M15" s="12" t="s">
        <v>139</v>
      </c>
      <c r="N15" s="12" t="s">
        <v>139</v>
      </c>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t="s">
        <v>139</v>
      </c>
      <c r="CL15" s="12" t="s">
        <v>203</v>
      </c>
      <c r="CW15" s="12" t="s">
        <v>137</v>
      </c>
      <c r="CX15" s="12" t="s">
        <v>134</v>
      </c>
    </row>
    <row r="16" spans="1:107" ht="15.6" x14ac:dyDescent="0.3">
      <c r="A16" s="19" t="s">
        <v>142</v>
      </c>
      <c r="B16" s="13" t="s">
        <v>133</v>
      </c>
      <c r="C16" s="22" t="s">
        <v>156</v>
      </c>
      <c r="D16" s="25" t="s">
        <v>157</v>
      </c>
      <c r="E16" s="12" t="s">
        <v>135</v>
      </c>
      <c r="F16" s="12" t="s">
        <v>134</v>
      </c>
      <c r="G16" s="12" t="s">
        <v>134</v>
      </c>
      <c r="H16" s="12" t="s">
        <v>140</v>
      </c>
      <c r="I16" s="12" t="s">
        <v>134</v>
      </c>
      <c r="J16" s="12" t="s">
        <v>134</v>
      </c>
      <c r="K16" s="12" t="s">
        <v>137</v>
      </c>
      <c r="L16" s="12" t="s">
        <v>137</v>
      </c>
      <c r="M16" s="12" t="s">
        <v>137</v>
      </c>
      <c r="N16" s="12" t="s">
        <v>137</v>
      </c>
      <c r="BZ16" t="s">
        <v>203</v>
      </c>
      <c r="CA16" s="12"/>
      <c r="CL16" s="12" t="s">
        <v>203</v>
      </c>
      <c r="CW16" s="12" t="s">
        <v>137</v>
      </c>
      <c r="CX16" s="12" t="s">
        <v>134</v>
      </c>
      <c r="DC16" t="s">
        <v>211</v>
      </c>
    </row>
    <row r="17" spans="1:107" ht="15.6" x14ac:dyDescent="0.3">
      <c r="A17" s="19" t="s">
        <v>142</v>
      </c>
      <c r="B17" s="13" t="s">
        <v>133</v>
      </c>
      <c r="C17" s="22" t="s">
        <v>155</v>
      </c>
      <c r="D17" s="25" t="s">
        <v>185</v>
      </c>
      <c r="E17" s="12" t="s">
        <v>135</v>
      </c>
      <c r="F17" s="12" t="s">
        <v>134</v>
      </c>
      <c r="G17" s="12" t="s">
        <v>134</v>
      </c>
      <c r="H17" s="12" t="s">
        <v>140</v>
      </c>
      <c r="I17" s="12" t="s">
        <v>134</v>
      </c>
      <c r="J17" s="12" t="s">
        <v>134</v>
      </c>
      <c r="K17" s="12" t="s">
        <v>137</v>
      </c>
      <c r="L17" s="12" t="s">
        <v>137</v>
      </c>
      <c r="M17" s="12" t="s">
        <v>137</v>
      </c>
      <c r="N17" s="12" t="s">
        <v>137</v>
      </c>
      <c r="BZ17" t="s">
        <v>203</v>
      </c>
      <c r="CL17" s="12" t="s">
        <v>203</v>
      </c>
      <c r="CW17" s="12" t="s">
        <v>137</v>
      </c>
      <c r="CX17" s="12" t="s">
        <v>134</v>
      </c>
      <c r="DC17" t="s">
        <v>211</v>
      </c>
    </row>
    <row r="18" spans="1:107" ht="15.6" x14ac:dyDescent="0.3">
      <c r="A18" s="19" t="s">
        <v>142</v>
      </c>
      <c r="B18" s="13" t="s">
        <v>133</v>
      </c>
      <c r="C18" s="22" t="s">
        <v>169</v>
      </c>
      <c r="D18" s="25" t="s">
        <v>186</v>
      </c>
      <c r="E18" s="12" t="s">
        <v>135</v>
      </c>
      <c r="F18" s="12" t="s">
        <v>134</v>
      </c>
      <c r="G18" s="12" t="s">
        <v>134</v>
      </c>
      <c r="H18" s="12" t="s">
        <v>141</v>
      </c>
      <c r="I18" s="12" t="s">
        <v>134</v>
      </c>
      <c r="J18" s="12" t="s">
        <v>134</v>
      </c>
      <c r="K18" s="12" t="s">
        <v>139</v>
      </c>
      <c r="L18" s="12" t="s">
        <v>139</v>
      </c>
      <c r="M18" s="12" t="s">
        <v>139</v>
      </c>
      <c r="N18" s="12" t="s">
        <v>139</v>
      </c>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t="s">
        <v>139</v>
      </c>
      <c r="CL18" s="12" t="s">
        <v>203</v>
      </c>
      <c r="CW18" s="12" t="s">
        <v>137</v>
      </c>
      <c r="CX18" s="12" t="s">
        <v>134</v>
      </c>
    </row>
    <row r="19" spans="1:107" ht="15.6" x14ac:dyDescent="0.3">
      <c r="A19" s="19" t="s">
        <v>142</v>
      </c>
      <c r="B19" s="13" t="s">
        <v>133</v>
      </c>
      <c r="C19" s="22" t="s">
        <v>154</v>
      </c>
      <c r="D19" s="25" t="s">
        <v>187</v>
      </c>
      <c r="E19" s="12" t="s">
        <v>135</v>
      </c>
      <c r="F19" s="12" t="s">
        <v>134</v>
      </c>
      <c r="G19" s="12" t="s">
        <v>134</v>
      </c>
      <c r="H19" s="12" t="s">
        <v>136</v>
      </c>
      <c r="I19" s="12" t="s">
        <v>134</v>
      </c>
      <c r="J19" s="12" t="s">
        <v>134</v>
      </c>
      <c r="K19" s="12" t="s">
        <v>137</v>
      </c>
      <c r="L19" s="12" t="s">
        <v>137</v>
      </c>
      <c r="M19" s="12" t="s">
        <v>137</v>
      </c>
      <c r="N19" s="12" t="s">
        <v>137</v>
      </c>
      <c r="BZ19" t="s">
        <v>137</v>
      </c>
      <c r="CA19" s="12" t="s">
        <v>206</v>
      </c>
      <c r="CB19" s="12" t="s">
        <v>134</v>
      </c>
      <c r="CL19" s="12" t="s">
        <v>203</v>
      </c>
      <c r="CW19" s="12" t="s">
        <v>137</v>
      </c>
      <c r="CX19" s="12" t="s">
        <v>134</v>
      </c>
      <c r="DC19" t="s">
        <v>227</v>
      </c>
    </row>
    <row r="20" spans="1:107" ht="15.6" x14ac:dyDescent="0.3">
      <c r="A20" s="19" t="s">
        <v>142</v>
      </c>
      <c r="B20" s="13" t="s">
        <v>133</v>
      </c>
      <c r="C20" s="22" t="s">
        <v>149</v>
      </c>
      <c r="D20" s="25" t="s">
        <v>188</v>
      </c>
      <c r="E20" s="12" t="s">
        <v>135</v>
      </c>
      <c r="F20" s="12" t="s">
        <v>134</v>
      </c>
      <c r="G20" s="12" t="s">
        <v>134</v>
      </c>
      <c r="H20" s="12" t="s">
        <v>136</v>
      </c>
      <c r="I20" s="12" t="s">
        <v>134</v>
      </c>
      <c r="J20" s="12" t="s">
        <v>134</v>
      </c>
      <c r="K20" s="12" t="s">
        <v>137</v>
      </c>
      <c r="L20" s="12" t="s">
        <v>138</v>
      </c>
      <c r="M20" s="12" t="s">
        <v>138</v>
      </c>
      <c r="N20" s="12" t="s">
        <v>138</v>
      </c>
      <c r="O20" s="12">
        <v>0.27</v>
      </c>
      <c r="P20" s="12">
        <v>30</v>
      </c>
      <c r="Q20" s="12" t="s">
        <v>219</v>
      </c>
      <c r="R20" s="12">
        <v>25</v>
      </c>
      <c r="S20" s="12"/>
      <c r="T20" s="12" t="s">
        <v>214</v>
      </c>
      <c r="U20" s="12">
        <v>2</v>
      </c>
      <c r="V20" s="12"/>
      <c r="W20" s="12">
        <v>35</v>
      </c>
      <c r="X20" s="18"/>
      <c r="Y20" s="12"/>
      <c r="Z20" t="s">
        <v>134</v>
      </c>
      <c r="AA20" t="s">
        <v>134</v>
      </c>
      <c r="AB20" s="12">
        <v>0.54</v>
      </c>
      <c r="AC20" s="12"/>
      <c r="AD20" s="12">
        <v>30</v>
      </c>
      <c r="AE20" s="12" t="s">
        <v>219</v>
      </c>
      <c r="AF20" s="12">
        <v>25</v>
      </c>
      <c r="AG20" s="12"/>
      <c r="AH20" s="12" t="s">
        <v>214</v>
      </c>
      <c r="AI20" s="12">
        <v>2</v>
      </c>
      <c r="AJ20" s="12">
        <v>2</v>
      </c>
      <c r="AK20" s="12"/>
      <c r="AL20" s="12">
        <v>35</v>
      </c>
      <c r="AM20" s="12"/>
      <c r="AN20" s="12"/>
      <c r="AO20" t="s">
        <v>134</v>
      </c>
      <c r="AP20" t="s">
        <v>134</v>
      </c>
      <c r="AQ20" s="12">
        <v>0.81</v>
      </c>
      <c r="AR20" s="12"/>
      <c r="AS20" s="12">
        <v>30</v>
      </c>
      <c r="AT20" s="12" t="s">
        <v>219</v>
      </c>
      <c r="AU20" s="12">
        <v>25</v>
      </c>
      <c r="AV20" s="12"/>
      <c r="AW20" s="12" t="s">
        <v>214</v>
      </c>
      <c r="AX20">
        <v>2</v>
      </c>
      <c r="AY20">
        <v>2</v>
      </c>
      <c r="AZ20" t="s">
        <v>135</v>
      </c>
      <c r="BA20" t="s">
        <v>134</v>
      </c>
      <c r="BB20" s="12"/>
      <c r="BC20" s="12">
        <v>35</v>
      </c>
      <c r="BD20" s="12"/>
      <c r="BE20" s="12"/>
      <c r="BF20" s="12"/>
      <c r="BG20" t="s">
        <v>134</v>
      </c>
      <c r="BH20" t="s">
        <v>134</v>
      </c>
      <c r="BI20" s="12">
        <v>1.08</v>
      </c>
      <c r="BJ20" s="12"/>
      <c r="BK20" s="12">
        <v>30</v>
      </c>
      <c r="BL20" s="12" t="s">
        <v>219</v>
      </c>
      <c r="BM20" s="12">
        <v>25</v>
      </c>
      <c r="BN20" s="12"/>
      <c r="BO20" s="12" t="s">
        <v>214</v>
      </c>
      <c r="BP20">
        <v>2</v>
      </c>
      <c r="BQ20">
        <v>2</v>
      </c>
      <c r="BR20" t="s">
        <v>135</v>
      </c>
      <c r="BS20" t="s">
        <v>134</v>
      </c>
      <c r="BT20" s="12"/>
      <c r="BU20" s="12">
        <v>35</v>
      </c>
      <c r="BV20" s="12"/>
      <c r="BW20" s="12"/>
      <c r="BX20" s="12"/>
      <c r="BY20" s="12"/>
      <c r="BZ20" t="s">
        <v>137</v>
      </c>
      <c r="CA20" s="12" t="s">
        <v>206</v>
      </c>
      <c r="CB20" s="12" t="s">
        <v>134</v>
      </c>
      <c r="CC20" s="12"/>
      <c r="CD20" s="12"/>
      <c r="CE20" s="12"/>
      <c r="CF20" s="12"/>
      <c r="CG20" s="12"/>
      <c r="CH20" s="12"/>
      <c r="CI20" s="12"/>
      <c r="CJ20" s="12"/>
      <c r="CK20" s="12"/>
      <c r="CL20" s="12" t="s">
        <v>203</v>
      </c>
      <c r="CM20" s="12"/>
      <c r="CN20" s="12"/>
      <c r="CO20" s="12"/>
      <c r="CP20" s="12"/>
      <c r="CQ20" s="12"/>
      <c r="CR20" s="12"/>
      <c r="CS20" s="12"/>
      <c r="CT20" s="12"/>
      <c r="CU20" s="12"/>
      <c r="CV20" s="12"/>
      <c r="CW20" s="12" t="s">
        <v>137</v>
      </c>
      <c r="CX20" s="12" t="s">
        <v>134</v>
      </c>
      <c r="CY20" s="12"/>
      <c r="CZ20" s="12"/>
      <c r="DA20" s="12"/>
      <c r="DB20" s="12"/>
    </row>
    <row r="21" spans="1:107" ht="15.6" x14ac:dyDescent="0.3">
      <c r="A21" s="19" t="s">
        <v>142</v>
      </c>
      <c r="B21" s="13" t="s">
        <v>133</v>
      </c>
      <c r="C21" s="22" t="s">
        <v>173</v>
      </c>
      <c r="D21" s="25" t="s">
        <v>189</v>
      </c>
      <c r="E21" s="12" t="s">
        <v>135</v>
      </c>
      <c r="F21" s="12" t="s">
        <v>134</v>
      </c>
      <c r="G21" s="12" t="s">
        <v>134</v>
      </c>
      <c r="H21" s="12" t="s">
        <v>136</v>
      </c>
      <c r="I21" s="12" t="s">
        <v>134</v>
      </c>
      <c r="J21" s="12" t="s">
        <v>134</v>
      </c>
      <c r="K21" s="12" t="s">
        <v>137</v>
      </c>
      <c r="L21" s="12" t="s">
        <v>137</v>
      </c>
      <c r="M21" s="12" t="s">
        <v>137</v>
      </c>
      <c r="N21" s="12" t="s">
        <v>137</v>
      </c>
      <c r="O21">
        <v>0.05</v>
      </c>
      <c r="P21">
        <v>25</v>
      </c>
      <c r="Q21" s="12" t="s">
        <v>221</v>
      </c>
      <c r="R21">
        <v>25</v>
      </c>
      <c r="T21">
        <v>40</v>
      </c>
      <c r="U21">
        <v>2</v>
      </c>
      <c r="W21">
        <v>50</v>
      </c>
      <c r="Z21" t="s">
        <v>134</v>
      </c>
      <c r="AA21" t="s">
        <v>134</v>
      </c>
      <c r="AB21">
        <v>0.1</v>
      </c>
      <c r="AD21">
        <v>25</v>
      </c>
      <c r="AE21" s="12" t="s">
        <v>221</v>
      </c>
      <c r="AF21">
        <v>25</v>
      </c>
      <c r="AH21">
        <v>40</v>
      </c>
      <c r="AI21" s="12">
        <v>2</v>
      </c>
      <c r="AJ21" s="12">
        <v>2</v>
      </c>
      <c r="AL21">
        <v>50</v>
      </c>
      <c r="AO21" t="s">
        <v>134</v>
      </c>
      <c r="AP21" t="s">
        <v>134</v>
      </c>
      <c r="AQ21">
        <v>0.15</v>
      </c>
      <c r="AS21">
        <v>25</v>
      </c>
      <c r="AT21" s="12" t="s">
        <v>221</v>
      </c>
      <c r="AU21">
        <v>25</v>
      </c>
      <c r="AW21">
        <v>40</v>
      </c>
      <c r="AX21">
        <v>2</v>
      </c>
      <c r="AY21">
        <v>2</v>
      </c>
      <c r="AZ21" t="s">
        <v>135</v>
      </c>
      <c r="BA21" t="s">
        <v>134</v>
      </c>
      <c r="BC21">
        <v>50</v>
      </c>
      <c r="BG21" t="s">
        <v>134</v>
      </c>
      <c r="BH21" t="s">
        <v>134</v>
      </c>
      <c r="BI21">
        <v>0.2</v>
      </c>
      <c r="BK21">
        <v>25</v>
      </c>
      <c r="BL21" s="12" t="s">
        <v>221</v>
      </c>
      <c r="BM21">
        <v>25</v>
      </c>
      <c r="BO21">
        <v>40</v>
      </c>
      <c r="BP21">
        <v>2</v>
      </c>
      <c r="BQ21">
        <v>2</v>
      </c>
      <c r="BR21" t="s">
        <v>135</v>
      </c>
      <c r="BS21" t="s">
        <v>134</v>
      </c>
      <c r="BU21">
        <v>50</v>
      </c>
      <c r="BZ21" t="s">
        <v>137</v>
      </c>
      <c r="CA21" s="12" t="s">
        <v>206</v>
      </c>
      <c r="CB21" s="12" t="s">
        <v>134</v>
      </c>
      <c r="CL21" s="12" t="s">
        <v>203</v>
      </c>
      <c r="CW21" s="12" t="s">
        <v>137</v>
      </c>
      <c r="CX21" s="12" t="s">
        <v>134</v>
      </c>
    </row>
    <row r="22" spans="1:107" ht="15.6" x14ac:dyDescent="0.3">
      <c r="A22" s="19" t="s">
        <v>142</v>
      </c>
      <c r="B22" s="13" t="s">
        <v>133</v>
      </c>
      <c r="C22" s="22" t="s">
        <v>150</v>
      </c>
      <c r="D22" s="25" t="s">
        <v>190</v>
      </c>
      <c r="E22" s="12" t="s">
        <v>135</v>
      </c>
      <c r="F22" s="12" t="s">
        <v>134</v>
      </c>
      <c r="G22" s="12" t="s">
        <v>134</v>
      </c>
      <c r="H22" s="12" t="s">
        <v>136</v>
      </c>
      <c r="I22" s="12" t="s">
        <v>134</v>
      </c>
      <c r="J22" s="12" t="s">
        <v>134</v>
      </c>
      <c r="K22" s="12" t="s">
        <v>137</v>
      </c>
      <c r="L22" s="12" t="s">
        <v>138</v>
      </c>
      <c r="M22" s="12" t="s">
        <v>138</v>
      </c>
      <c r="N22" s="12" t="s">
        <v>138</v>
      </c>
      <c r="O22">
        <v>0.16</v>
      </c>
      <c r="P22">
        <v>25</v>
      </c>
      <c r="Q22" s="12" t="s">
        <v>220</v>
      </c>
      <c r="R22">
        <v>25</v>
      </c>
      <c r="T22">
        <v>30</v>
      </c>
      <c r="U22">
        <v>2</v>
      </c>
      <c r="W22">
        <v>35</v>
      </c>
      <c r="Z22" t="s">
        <v>134</v>
      </c>
      <c r="AA22" t="s">
        <v>134</v>
      </c>
      <c r="AB22">
        <v>0.32</v>
      </c>
      <c r="AD22">
        <v>25</v>
      </c>
      <c r="AE22" s="12" t="s">
        <v>220</v>
      </c>
      <c r="AF22">
        <v>25</v>
      </c>
      <c r="AH22">
        <v>30</v>
      </c>
      <c r="AI22" s="12">
        <v>2</v>
      </c>
      <c r="AJ22" s="12">
        <v>2</v>
      </c>
      <c r="AL22">
        <v>35</v>
      </c>
      <c r="AO22" t="s">
        <v>134</v>
      </c>
      <c r="AP22" t="s">
        <v>134</v>
      </c>
      <c r="AQ22">
        <v>0.48</v>
      </c>
      <c r="AS22">
        <v>25</v>
      </c>
      <c r="AT22" s="12" t="s">
        <v>220</v>
      </c>
      <c r="AU22">
        <v>25</v>
      </c>
      <c r="AW22">
        <v>30</v>
      </c>
      <c r="AX22">
        <v>2</v>
      </c>
      <c r="AY22">
        <v>2</v>
      </c>
      <c r="AZ22" t="s">
        <v>135</v>
      </c>
      <c r="BA22" t="s">
        <v>134</v>
      </c>
      <c r="BC22">
        <v>35</v>
      </c>
      <c r="BG22" t="s">
        <v>134</v>
      </c>
      <c r="BH22" t="s">
        <v>134</v>
      </c>
      <c r="BI22">
        <v>0.64</v>
      </c>
      <c r="BK22">
        <v>25</v>
      </c>
      <c r="BL22" s="12" t="s">
        <v>220</v>
      </c>
      <c r="BM22">
        <v>25</v>
      </c>
      <c r="BO22">
        <v>30</v>
      </c>
      <c r="BP22">
        <v>2</v>
      </c>
      <c r="BQ22">
        <v>2</v>
      </c>
      <c r="BR22" t="s">
        <v>135</v>
      </c>
      <c r="BS22" t="s">
        <v>134</v>
      </c>
      <c r="BU22">
        <v>35</v>
      </c>
      <c r="BZ22" t="s">
        <v>137</v>
      </c>
      <c r="CA22" s="12" t="s">
        <v>206</v>
      </c>
      <c r="CB22" s="12" t="s">
        <v>134</v>
      </c>
      <c r="CL22" s="12" t="s">
        <v>203</v>
      </c>
      <c r="CW22" s="12" t="s">
        <v>137</v>
      </c>
      <c r="CX22" s="12" t="s">
        <v>134</v>
      </c>
    </row>
    <row r="23" spans="1:107" ht="15.6" x14ac:dyDescent="0.3">
      <c r="A23" s="19" t="s">
        <v>142</v>
      </c>
      <c r="B23" s="13" t="s">
        <v>133</v>
      </c>
      <c r="C23" s="22" t="s">
        <v>174</v>
      </c>
      <c r="D23" s="25" t="s">
        <v>191</v>
      </c>
      <c r="E23" s="12" t="s">
        <v>135</v>
      </c>
      <c r="F23" s="12" t="s">
        <v>134</v>
      </c>
      <c r="G23" s="12" t="s">
        <v>134</v>
      </c>
      <c r="H23" s="12" t="s">
        <v>136</v>
      </c>
      <c r="I23" s="12" t="s">
        <v>134</v>
      </c>
      <c r="J23" s="12" t="s">
        <v>134</v>
      </c>
      <c r="K23" s="12" t="s">
        <v>137</v>
      </c>
      <c r="L23" s="12" t="s">
        <v>137</v>
      </c>
      <c r="M23" s="12" t="s">
        <v>137</v>
      </c>
      <c r="N23" s="12" t="s">
        <v>137</v>
      </c>
      <c r="O23">
        <v>0.08</v>
      </c>
      <c r="P23">
        <v>25</v>
      </c>
      <c r="Q23" s="12" t="s">
        <v>220</v>
      </c>
      <c r="R23">
        <v>25</v>
      </c>
      <c r="T23">
        <v>35</v>
      </c>
      <c r="U23">
        <v>2</v>
      </c>
      <c r="W23">
        <v>35</v>
      </c>
      <c r="Z23" t="s">
        <v>134</v>
      </c>
      <c r="AA23" t="s">
        <v>134</v>
      </c>
      <c r="AB23">
        <v>0.16</v>
      </c>
      <c r="AD23">
        <v>25</v>
      </c>
      <c r="AE23" s="12" t="s">
        <v>220</v>
      </c>
      <c r="AF23">
        <v>25</v>
      </c>
      <c r="AH23">
        <v>35</v>
      </c>
      <c r="AI23" s="12">
        <v>2</v>
      </c>
      <c r="AJ23" s="12">
        <v>2</v>
      </c>
      <c r="AL23">
        <v>35</v>
      </c>
      <c r="AO23" t="s">
        <v>134</v>
      </c>
      <c r="AP23" t="s">
        <v>134</v>
      </c>
      <c r="AQ23">
        <v>0.24</v>
      </c>
      <c r="AS23">
        <v>25</v>
      </c>
      <c r="AT23" s="12" t="s">
        <v>220</v>
      </c>
      <c r="AU23">
        <v>25</v>
      </c>
      <c r="AW23">
        <v>35</v>
      </c>
      <c r="AX23">
        <v>2</v>
      </c>
      <c r="AY23">
        <v>2</v>
      </c>
      <c r="AZ23" t="s">
        <v>135</v>
      </c>
      <c r="BA23" t="s">
        <v>134</v>
      </c>
      <c r="BC23">
        <v>35</v>
      </c>
      <c r="BG23" t="s">
        <v>134</v>
      </c>
      <c r="BH23" t="s">
        <v>134</v>
      </c>
      <c r="BI23">
        <v>0.32</v>
      </c>
      <c r="BK23">
        <v>25</v>
      </c>
      <c r="BL23" s="12" t="s">
        <v>220</v>
      </c>
      <c r="BM23">
        <v>25</v>
      </c>
      <c r="BO23">
        <v>35</v>
      </c>
      <c r="BP23">
        <v>2</v>
      </c>
      <c r="BQ23">
        <v>2</v>
      </c>
      <c r="BR23" t="s">
        <v>135</v>
      </c>
      <c r="BS23" t="s">
        <v>134</v>
      </c>
      <c r="BU23">
        <v>35</v>
      </c>
      <c r="BZ23" t="s">
        <v>137</v>
      </c>
      <c r="CA23" s="12" t="s">
        <v>206</v>
      </c>
      <c r="CB23" s="12" t="s">
        <v>134</v>
      </c>
      <c r="CL23" s="12" t="s">
        <v>203</v>
      </c>
      <c r="CW23" s="12" t="s">
        <v>137</v>
      </c>
      <c r="CX23" s="12" t="s">
        <v>135</v>
      </c>
      <c r="DC23" t="s">
        <v>226</v>
      </c>
    </row>
    <row r="24" spans="1:107" ht="15.6" x14ac:dyDescent="0.3">
      <c r="A24" s="19" t="s">
        <v>142</v>
      </c>
      <c r="B24" s="13" t="s">
        <v>133</v>
      </c>
      <c r="C24" s="22" t="s">
        <v>148</v>
      </c>
      <c r="D24" s="25" t="s">
        <v>192</v>
      </c>
      <c r="E24" s="12" t="s">
        <v>135</v>
      </c>
      <c r="F24" s="12" t="s">
        <v>134</v>
      </c>
      <c r="G24" s="12" t="s">
        <v>134</v>
      </c>
      <c r="H24" s="12" t="s">
        <v>136</v>
      </c>
      <c r="I24" s="12" t="s">
        <v>134</v>
      </c>
      <c r="J24" s="12" t="s">
        <v>134</v>
      </c>
      <c r="K24" s="12" t="s">
        <v>137</v>
      </c>
      <c r="L24" s="12" t="s">
        <v>138</v>
      </c>
      <c r="M24" s="12" t="s">
        <v>138</v>
      </c>
      <c r="N24" s="12" t="s">
        <v>138</v>
      </c>
      <c r="O24" s="12">
        <v>0.45</v>
      </c>
      <c r="P24" s="12">
        <v>40</v>
      </c>
      <c r="Q24" s="12" t="s">
        <v>218</v>
      </c>
      <c r="R24" s="12">
        <v>25</v>
      </c>
      <c r="S24" s="12"/>
      <c r="T24" s="12">
        <v>20</v>
      </c>
      <c r="U24" s="12">
        <v>2</v>
      </c>
      <c r="V24" s="12"/>
      <c r="W24" s="12">
        <v>35</v>
      </c>
      <c r="X24" s="12"/>
      <c r="Y24" s="12"/>
      <c r="Z24" t="s">
        <v>134</v>
      </c>
      <c r="AA24" t="s">
        <v>134</v>
      </c>
      <c r="AB24" s="12">
        <v>0.9</v>
      </c>
      <c r="AC24" s="12"/>
      <c r="AD24" s="12">
        <v>40</v>
      </c>
      <c r="AE24" s="12" t="s">
        <v>218</v>
      </c>
      <c r="AF24" s="12">
        <v>25</v>
      </c>
      <c r="AG24" s="12"/>
      <c r="AH24" s="12">
        <v>20</v>
      </c>
      <c r="AI24" s="12">
        <v>2</v>
      </c>
      <c r="AJ24" s="12">
        <v>2</v>
      </c>
      <c r="AK24" s="12"/>
      <c r="AL24" s="12">
        <v>35</v>
      </c>
      <c r="AM24" s="12"/>
      <c r="AN24" s="12"/>
      <c r="AO24" t="s">
        <v>134</v>
      </c>
      <c r="AP24" t="s">
        <v>134</v>
      </c>
      <c r="AQ24" s="12">
        <v>1.35</v>
      </c>
      <c r="AR24" s="12"/>
      <c r="AS24" s="12">
        <v>40</v>
      </c>
      <c r="AT24" s="12" t="s">
        <v>218</v>
      </c>
      <c r="AU24" s="12">
        <v>25</v>
      </c>
      <c r="AV24" s="12"/>
      <c r="AW24" s="12">
        <v>20</v>
      </c>
      <c r="AX24">
        <v>2</v>
      </c>
      <c r="AY24">
        <v>2</v>
      </c>
      <c r="AZ24" t="s">
        <v>135</v>
      </c>
      <c r="BA24" t="s">
        <v>134</v>
      </c>
      <c r="BB24" s="12"/>
      <c r="BC24" s="12">
        <v>35</v>
      </c>
      <c r="BD24" s="12"/>
      <c r="BE24" s="12"/>
      <c r="BF24" s="12"/>
      <c r="BG24" t="s">
        <v>134</v>
      </c>
      <c r="BH24" t="s">
        <v>134</v>
      </c>
      <c r="BI24" s="12">
        <v>1.8</v>
      </c>
      <c r="BJ24" s="12"/>
      <c r="BK24" s="12">
        <v>40</v>
      </c>
      <c r="BL24" s="12" t="s">
        <v>218</v>
      </c>
      <c r="BM24" s="12">
        <v>25</v>
      </c>
      <c r="BN24" s="12"/>
      <c r="BO24" s="12">
        <v>20</v>
      </c>
      <c r="BP24">
        <v>2</v>
      </c>
      <c r="BQ24">
        <v>2</v>
      </c>
      <c r="BR24" t="s">
        <v>135</v>
      </c>
      <c r="BS24" t="s">
        <v>134</v>
      </c>
      <c r="BT24" s="12"/>
      <c r="BU24" s="12">
        <v>35</v>
      </c>
      <c r="BV24" s="12"/>
      <c r="BW24" s="12"/>
      <c r="BX24" s="12"/>
      <c r="BY24" s="12"/>
      <c r="BZ24" t="s">
        <v>137</v>
      </c>
      <c r="CA24" s="12" t="s">
        <v>206</v>
      </c>
      <c r="CB24" s="12" t="s">
        <v>134</v>
      </c>
      <c r="CC24" s="12"/>
      <c r="CD24" s="12"/>
      <c r="CE24" s="12"/>
      <c r="CF24" s="12"/>
      <c r="CG24" s="12"/>
      <c r="CH24" s="12"/>
      <c r="CI24" s="12"/>
      <c r="CJ24" s="12"/>
      <c r="CK24" s="12"/>
      <c r="CL24" s="12" t="s">
        <v>203</v>
      </c>
      <c r="CM24" s="12"/>
      <c r="CN24" s="12"/>
      <c r="CO24" s="12"/>
      <c r="CP24" s="12"/>
      <c r="CQ24" s="12"/>
      <c r="CR24" s="12"/>
      <c r="CS24" s="12"/>
      <c r="CT24" s="12"/>
      <c r="CU24" s="12"/>
      <c r="CV24" s="12"/>
      <c r="CW24" s="12" t="s">
        <v>137</v>
      </c>
      <c r="CX24" s="12" t="s">
        <v>134</v>
      </c>
      <c r="CY24" s="12"/>
      <c r="CZ24" s="12"/>
      <c r="DA24" s="12"/>
      <c r="DB24" s="12"/>
    </row>
    <row r="25" spans="1:107" ht="15.6" x14ac:dyDescent="0.3">
      <c r="A25" s="19" t="s">
        <v>142</v>
      </c>
      <c r="B25" s="13" t="s">
        <v>133</v>
      </c>
      <c r="C25" s="22" t="s">
        <v>145</v>
      </c>
      <c r="D25" s="25" t="s">
        <v>193</v>
      </c>
      <c r="E25" s="12" t="s">
        <v>135</v>
      </c>
      <c r="F25" s="12" t="s">
        <v>134</v>
      </c>
      <c r="G25" s="12" t="s">
        <v>134</v>
      </c>
      <c r="H25" s="12" t="s">
        <v>136</v>
      </c>
      <c r="I25" s="12" t="s">
        <v>134</v>
      </c>
      <c r="J25" s="12" t="s">
        <v>134</v>
      </c>
      <c r="K25" s="12" t="s">
        <v>137</v>
      </c>
      <c r="L25" s="12" t="s">
        <v>139</v>
      </c>
      <c r="M25" s="12" t="s">
        <v>139</v>
      </c>
      <c r="N25" s="12" t="s">
        <v>139</v>
      </c>
      <c r="O25" s="12">
        <v>0.45</v>
      </c>
      <c r="P25" s="12">
        <v>40</v>
      </c>
      <c r="Q25" s="12" t="s">
        <v>215</v>
      </c>
      <c r="R25" s="12">
        <v>30</v>
      </c>
      <c r="S25" s="12"/>
      <c r="T25" s="12">
        <v>10</v>
      </c>
      <c r="U25" s="12">
        <v>2</v>
      </c>
      <c r="V25" s="12"/>
      <c r="W25" s="12">
        <v>27</v>
      </c>
      <c r="X25" s="12"/>
      <c r="Y25" s="12"/>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t="s">
        <v>137</v>
      </c>
      <c r="CA25" s="12" t="s">
        <v>206</v>
      </c>
      <c r="CB25" s="12" t="s">
        <v>134</v>
      </c>
      <c r="CC25" s="12"/>
      <c r="CD25" s="12"/>
      <c r="CE25" s="12"/>
      <c r="CF25" s="12"/>
      <c r="CG25" s="12"/>
      <c r="CH25" s="12"/>
      <c r="CI25" s="12"/>
      <c r="CJ25" s="12"/>
      <c r="CK25" s="12"/>
      <c r="CL25" s="12" t="s">
        <v>203</v>
      </c>
      <c r="CM25" s="12"/>
      <c r="CN25" s="12"/>
      <c r="CO25" s="12"/>
      <c r="CP25" s="12"/>
      <c r="CQ25" s="12"/>
      <c r="CR25" s="12"/>
      <c r="CS25" s="12"/>
      <c r="CT25" s="12"/>
      <c r="CU25" s="12"/>
      <c r="CV25" s="12"/>
      <c r="CW25" s="12" t="s">
        <v>137</v>
      </c>
      <c r="CX25" s="12" t="s">
        <v>134</v>
      </c>
      <c r="CY25" s="12"/>
      <c r="CZ25" s="12"/>
      <c r="DA25" s="12"/>
      <c r="DB25" s="12"/>
    </row>
    <row r="26" spans="1:107" ht="15.6" x14ac:dyDescent="0.3">
      <c r="A26" s="19" t="s">
        <v>142</v>
      </c>
      <c r="B26" s="13" t="s">
        <v>133</v>
      </c>
      <c r="C26" s="22" t="s">
        <v>147</v>
      </c>
      <c r="D26" s="25" t="s">
        <v>194</v>
      </c>
      <c r="E26" s="12" t="s">
        <v>135</v>
      </c>
      <c r="F26" s="12" t="s">
        <v>134</v>
      </c>
      <c r="G26" s="12" t="s">
        <v>134</v>
      </c>
      <c r="H26" s="12" t="s">
        <v>136</v>
      </c>
      <c r="I26" s="12" t="s">
        <v>134</v>
      </c>
      <c r="J26" s="12" t="s">
        <v>134</v>
      </c>
      <c r="K26" s="12" t="s">
        <v>137</v>
      </c>
      <c r="L26" s="12" t="s">
        <v>139</v>
      </c>
      <c r="M26" s="12" t="s">
        <v>139</v>
      </c>
      <c r="N26" s="12" t="s">
        <v>139</v>
      </c>
      <c r="O26" s="12">
        <v>1</v>
      </c>
      <c r="P26" s="12">
        <v>40</v>
      </c>
      <c r="Q26" s="12" t="s">
        <v>217</v>
      </c>
      <c r="R26" s="12">
        <v>30</v>
      </c>
      <c r="S26" s="12"/>
      <c r="T26" s="12">
        <v>15</v>
      </c>
      <c r="U26" s="12">
        <v>2</v>
      </c>
      <c r="V26" s="12"/>
      <c r="W26" s="12">
        <v>27</v>
      </c>
      <c r="X26" s="12"/>
      <c r="Y26" s="12"/>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t="s">
        <v>137</v>
      </c>
      <c r="CA26" s="12" t="s">
        <v>206</v>
      </c>
      <c r="CB26" s="12" t="s">
        <v>134</v>
      </c>
      <c r="CC26" s="12"/>
      <c r="CD26" s="12"/>
      <c r="CE26" s="12"/>
      <c r="CF26" s="12"/>
      <c r="CG26" s="12"/>
      <c r="CH26" s="12"/>
      <c r="CI26" s="12"/>
      <c r="CJ26" s="12"/>
      <c r="CK26" s="12"/>
      <c r="CL26" s="12" t="s">
        <v>203</v>
      </c>
      <c r="CM26" s="12"/>
      <c r="CN26" s="12"/>
      <c r="CO26" s="12"/>
      <c r="CP26" s="12"/>
      <c r="CQ26" s="12"/>
      <c r="CR26" s="12"/>
      <c r="CS26" s="12"/>
      <c r="CT26" s="12"/>
      <c r="CU26" s="12"/>
      <c r="CV26" s="12"/>
      <c r="CW26" s="12" t="s">
        <v>137</v>
      </c>
      <c r="CX26" s="12" t="s">
        <v>134</v>
      </c>
      <c r="CY26" s="12"/>
      <c r="CZ26" s="12"/>
      <c r="DA26" s="12"/>
      <c r="DB26" s="12"/>
    </row>
    <row r="27" spans="1:107" ht="15.6" x14ac:dyDescent="0.3">
      <c r="A27" s="26" t="s">
        <v>142</v>
      </c>
      <c r="B27" s="27" t="s">
        <v>133</v>
      </c>
      <c r="C27" s="28" t="s">
        <v>152</v>
      </c>
      <c r="D27" s="12" t="s">
        <v>195</v>
      </c>
      <c r="E27" s="18" t="s">
        <v>134</v>
      </c>
      <c r="F27" s="12" t="s">
        <v>134</v>
      </c>
      <c r="G27" s="12" t="s">
        <v>134</v>
      </c>
      <c r="H27" s="12" t="s">
        <v>136</v>
      </c>
      <c r="I27" s="12" t="s">
        <v>134</v>
      </c>
      <c r="J27" s="12" t="s">
        <v>134</v>
      </c>
      <c r="K27" s="12" t="s">
        <v>137</v>
      </c>
      <c r="L27" s="12" t="s">
        <v>139</v>
      </c>
      <c r="M27" s="12" t="s">
        <v>139</v>
      </c>
      <c r="N27" s="12" t="s">
        <v>139</v>
      </c>
      <c r="O27" s="12">
        <v>0.16</v>
      </c>
      <c r="P27" s="12">
        <v>25</v>
      </c>
      <c r="Q27" s="12" t="s">
        <v>222</v>
      </c>
      <c r="R27" s="12">
        <v>25</v>
      </c>
      <c r="T27">
        <v>25</v>
      </c>
      <c r="U27" s="12">
        <v>2</v>
      </c>
      <c r="W27" s="12">
        <v>27</v>
      </c>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t="s">
        <v>137</v>
      </c>
      <c r="CA27" s="12" t="s">
        <v>206</v>
      </c>
      <c r="CB27" s="12" t="s">
        <v>134</v>
      </c>
      <c r="CL27" s="12" t="s">
        <v>203</v>
      </c>
      <c r="CW27" s="12" t="s">
        <v>137</v>
      </c>
      <c r="CX27" s="12" t="s">
        <v>134</v>
      </c>
    </row>
    <row r="28" spans="1:107" ht="15.6" x14ac:dyDescent="0.3">
      <c r="A28" s="19" t="s">
        <v>142</v>
      </c>
      <c r="B28" s="13" t="s">
        <v>133</v>
      </c>
      <c r="C28" s="23" t="s">
        <v>151</v>
      </c>
      <c r="D28" s="25" t="s">
        <v>196</v>
      </c>
      <c r="E28" s="12" t="s">
        <v>135</v>
      </c>
      <c r="F28" s="12" t="s">
        <v>134</v>
      </c>
      <c r="G28" s="12" t="s">
        <v>134</v>
      </c>
      <c r="H28" s="12" t="s">
        <v>136</v>
      </c>
      <c r="I28" s="12" t="s">
        <v>134</v>
      </c>
      <c r="J28" s="12" t="s">
        <v>134</v>
      </c>
      <c r="K28" s="12" t="s">
        <v>137</v>
      </c>
      <c r="L28" s="12" t="s">
        <v>139</v>
      </c>
      <c r="M28" s="12" t="s">
        <v>139</v>
      </c>
      <c r="N28" s="12" t="s">
        <v>139</v>
      </c>
      <c r="O28" s="12">
        <v>0.5</v>
      </c>
      <c r="P28" s="12">
        <v>40</v>
      </c>
      <c r="Q28" s="12" t="s">
        <v>224</v>
      </c>
      <c r="R28" s="12">
        <v>25</v>
      </c>
      <c r="T28">
        <v>20</v>
      </c>
      <c r="U28" s="12">
        <v>2</v>
      </c>
      <c r="W28" s="12">
        <v>27</v>
      </c>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t="s">
        <v>137</v>
      </c>
      <c r="CA28" s="12" t="s">
        <v>206</v>
      </c>
      <c r="CB28" s="12" t="s">
        <v>134</v>
      </c>
      <c r="CL28" s="12" t="s">
        <v>203</v>
      </c>
      <c r="CW28" s="12" t="s">
        <v>137</v>
      </c>
      <c r="CX28" s="12" t="s">
        <v>134</v>
      </c>
    </row>
    <row r="29" spans="1:107" ht="16.2" thickBot="1" x14ac:dyDescent="0.35">
      <c r="A29" s="19" t="s">
        <v>142</v>
      </c>
      <c r="B29" s="13" t="s">
        <v>133</v>
      </c>
      <c r="C29" s="24" t="s">
        <v>153</v>
      </c>
      <c r="D29" s="25" t="s">
        <v>197</v>
      </c>
      <c r="E29" s="12" t="s">
        <v>135</v>
      </c>
      <c r="F29" s="12" t="s">
        <v>134</v>
      </c>
      <c r="G29" s="12" t="s">
        <v>134</v>
      </c>
      <c r="H29" s="12" t="s">
        <v>136</v>
      </c>
      <c r="I29" s="12" t="s">
        <v>134</v>
      </c>
      <c r="J29" s="12" t="s">
        <v>134</v>
      </c>
      <c r="K29" s="12" t="s">
        <v>137</v>
      </c>
      <c r="L29" s="12" t="s">
        <v>139</v>
      </c>
      <c r="M29" s="12" t="s">
        <v>139</v>
      </c>
      <c r="N29" s="12" t="s">
        <v>139</v>
      </c>
      <c r="O29" s="12">
        <v>0.27</v>
      </c>
      <c r="P29" s="12">
        <v>30</v>
      </c>
      <c r="Q29" s="12" t="s">
        <v>223</v>
      </c>
      <c r="R29" s="12">
        <v>25</v>
      </c>
      <c r="T29">
        <v>20</v>
      </c>
      <c r="U29" s="12">
        <v>2</v>
      </c>
      <c r="W29" s="12">
        <v>27</v>
      </c>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t="s">
        <v>137</v>
      </c>
      <c r="CA29" s="12" t="s">
        <v>206</v>
      </c>
      <c r="CB29" s="12" t="s">
        <v>134</v>
      </c>
      <c r="CL29" s="12" t="s">
        <v>203</v>
      </c>
      <c r="CW29" s="12" t="s">
        <v>137</v>
      </c>
      <c r="CX29" s="12" t="s">
        <v>134</v>
      </c>
    </row>
    <row r="30" spans="1:107" ht="15.6" x14ac:dyDescent="0.3">
      <c r="A30" s="19" t="s">
        <v>142</v>
      </c>
      <c r="B30" s="13" t="s">
        <v>133</v>
      </c>
      <c r="C30" t="s">
        <v>146</v>
      </c>
      <c r="D30" s="25" t="s">
        <v>198</v>
      </c>
      <c r="E30" s="12" t="s">
        <v>135</v>
      </c>
      <c r="F30" s="12" t="s">
        <v>134</v>
      </c>
      <c r="G30" s="12" t="s">
        <v>134</v>
      </c>
      <c r="H30" s="12" t="s">
        <v>136</v>
      </c>
      <c r="I30" s="12" t="s">
        <v>134</v>
      </c>
      <c r="J30" s="12" t="s">
        <v>134</v>
      </c>
      <c r="K30" s="12" t="s">
        <v>137</v>
      </c>
      <c r="L30" s="12" t="s">
        <v>139</v>
      </c>
      <c r="M30" s="12" t="s">
        <v>139</v>
      </c>
      <c r="N30" s="12" t="s">
        <v>139</v>
      </c>
      <c r="O30" s="12">
        <v>1</v>
      </c>
      <c r="P30" s="12">
        <v>40</v>
      </c>
      <c r="Q30" s="12" t="s">
        <v>216</v>
      </c>
      <c r="R30" s="12">
        <v>30</v>
      </c>
      <c r="S30" s="12"/>
      <c r="T30" s="12">
        <v>10</v>
      </c>
      <c r="U30" s="12">
        <v>2</v>
      </c>
      <c r="V30" s="12"/>
      <c r="W30" s="12">
        <v>27</v>
      </c>
      <c r="X30" s="12"/>
      <c r="Y30" s="12"/>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t="s">
        <v>137</v>
      </c>
      <c r="CA30" s="12" t="s">
        <v>206</v>
      </c>
      <c r="CB30" s="12" t="s">
        <v>134</v>
      </c>
      <c r="CC30" s="12"/>
      <c r="CD30" s="12"/>
      <c r="CE30" s="12"/>
      <c r="CF30" s="12"/>
      <c r="CG30" s="12"/>
      <c r="CH30" s="12"/>
      <c r="CI30" s="12"/>
      <c r="CJ30" s="12"/>
      <c r="CK30" s="12"/>
      <c r="CL30" s="12" t="s">
        <v>203</v>
      </c>
      <c r="CM30" s="12"/>
      <c r="CN30" s="12"/>
      <c r="CO30" s="12"/>
      <c r="CP30" s="12"/>
      <c r="CQ30" s="12"/>
      <c r="CR30" s="12"/>
      <c r="CS30" s="12"/>
      <c r="CT30" s="12"/>
      <c r="CU30" s="12"/>
      <c r="CV30" s="12"/>
      <c r="CW30" s="12" t="s">
        <v>137</v>
      </c>
      <c r="CX30" s="12" t="s">
        <v>134</v>
      </c>
      <c r="CY30" s="12"/>
      <c r="CZ30" s="12"/>
      <c r="DA30" s="12"/>
      <c r="DB30" s="12"/>
    </row>
    <row r="31" spans="1:107" ht="15.6" x14ac:dyDescent="0.3">
      <c r="A31" s="19" t="s">
        <v>142</v>
      </c>
      <c r="B31" s="13" t="s">
        <v>133</v>
      </c>
      <c r="C31" s="25" t="s">
        <v>175</v>
      </c>
      <c r="D31" s="25" t="s">
        <v>175</v>
      </c>
      <c r="E31" s="12" t="s">
        <v>135</v>
      </c>
      <c r="F31" s="12" t="s">
        <v>134</v>
      </c>
      <c r="G31" s="12" t="s">
        <v>135</v>
      </c>
      <c r="H31" s="12" t="s">
        <v>200</v>
      </c>
      <c r="I31" s="12" t="s">
        <v>134</v>
      </c>
      <c r="J31" s="12" t="s">
        <v>134</v>
      </c>
      <c r="K31" s="12" t="s">
        <v>32</v>
      </c>
      <c r="L31" s="12" t="s">
        <v>32</v>
      </c>
      <c r="M31" s="12" t="s">
        <v>32</v>
      </c>
      <c r="N31" s="12" t="s">
        <v>32</v>
      </c>
      <c r="P31" s="12" t="s">
        <v>199</v>
      </c>
      <c r="Q31" s="12" t="s">
        <v>205</v>
      </c>
      <c r="R31">
        <v>25</v>
      </c>
      <c r="T31" t="s">
        <v>212</v>
      </c>
      <c r="W31">
        <v>27</v>
      </c>
      <c r="X31" t="s">
        <v>213</v>
      </c>
      <c r="AD31" s="12" t="s">
        <v>199</v>
      </c>
      <c r="AE31" s="12" t="s">
        <v>205</v>
      </c>
      <c r="AF31">
        <v>25</v>
      </c>
      <c r="AH31" t="s">
        <v>212</v>
      </c>
      <c r="AL31">
        <v>27</v>
      </c>
      <c r="AM31" t="s">
        <v>213</v>
      </c>
      <c r="AS31" s="12" t="s">
        <v>199</v>
      </c>
      <c r="AT31" s="12" t="s">
        <v>205</v>
      </c>
      <c r="AU31">
        <v>25</v>
      </c>
      <c r="AW31" t="s">
        <v>212</v>
      </c>
      <c r="BC31">
        <v>27</v>
      </c>
      <c r="BD31" t="s">
        <v>213</v>
      </c>
      <c r="BK31" s="12" t="s">
        <v>199</v>
      </c>
      <c r="BL31" s="12" t="s">
        <v>205</v>
      </c>
      <c r="BM31">
        <v>25</v>
      </c>
      <c r="BO31" t="s">
        <v>212</v>
      </c>
      <c r="BU31">
        <v>27</v>
      </c>
      <c r="BV31" t="s">
        <v>213</v>
      </c>
      <c r="BZ31" t="s">
        <v>203</v>
      </c>
      <c r="CL31" s="12" t="s">
        <v>203</v>
      </c>
      <c r="CW31" s="12" t="s">
        <v>203</v>
      </c>
    </row>
    <row r="32" spans="1:107" x14ac:dyDescent="0.3">
      <c r="CL32" s="12"/>
    </row>
    <row r="33" spans="90:90" x14ac:dyDescent="0.3">
      <c r="CL33" s="12"/>
    </row>
    <row r="34" spans="90:90" x14ac:dyDescent="0.3">
      <c r="CL34" s="12"/>
    </row>
    <row r="35" spans="90:90" x14ac:dyDescent="0.3">
      <c r="CL35" s="12"/>
    </row>
  </sheetData>
  <sortState xmlns:xlrd2="http://schemas.microsoft.com/office/spreadsheetml/2017/richdata2" ref="A3:DC31">
    <sortCondition ref="C2:C31"/>
  </sortState>
  <phoneticPr fontId="6" type="noConversion"/>
  <conditionalFormatting sqref="O3:R3 T3:V3 X3:Y3 O5:Y9">
    <cfRule type="expression" dxfId="75" priority="173">
      <formula>$K3="Prohibited"</formula>
    </cfRule>
  </conditionalFormatting>
  <conditionalFormatting sqref="O4:X4">
    <cfRule type="expression" dxfId="74" priority="213">
      <formula>$K4="Prohibited"</formula>
    </cfRule>
  </conditionalFormatting>
  <conditionalFormatting sqref="O11:X11">
    <cfRule type="expression" dxfId="73" priority="82">
      <formula>$K11="Prohibited"</formula>
    </cfRule>
  </conditionalFormatting>
  <conditionalFormatting sqref="Q10">
    <cfRule type="expression" dxfId="72" priority="56">
      <formula>$K10="Prohibited"</formula>
    </cfRule>
  </conditionalFormatting>
  <conditionalFormatting sqref="Q20:Q30">
    <cfRule type="expression" dxfId="71" priority="57">
      <formula>$K20="Prohibited"</formula>
    </cfRule>
  </conditionalFormatting>
  <conditionalFormatting sqref="W8:Y8 AB8:AD8 AF8 AH8:AN8 AR8:AS8 AU8 AW8:AY8 BB8:BF8 BJ8:BK8 BM8 BO8 BT8:BU8">
    <cfRule type="expression" dxfId="70" priority="146">
      <formula>#REF!="Prohibited"</formula>
    </cfRule>
  </conditionalFormatting>
  <conditionalFormatting sqref="Z13:AA13">
    <cfRule type="expression" dxfId="69" priority="77">
      <formula>#REF!="Prohibited"</formula>
    </cfRule>
    <cfRule type="expression" dxfId="68" priority="78">
      <formula>$L13="Prohibited"</formula>
    </cfRule>
  </conditionalFormatting>
  <conditionalFormatting sqref="Z20:AA24">
    <cfRule type="expression" dxfId="67" priority="34">
      <formula>#REF!="Prohibited"</formula>
    </cfRule>
    <cfRule type="expression" dxfId="66" priority="35">
      <formula>$L20="Prohibited"</formula>
    </cfRule>
  </conditionalFormatting>
  <conditionalFormatting sqref="Z4:AG4 AK4:AN4 Z5:AN5 AB6:AF6 AH6:AU6 BG6:BM6 Z6:AA8 AW6:AW8 BO6:BO8 AC7:AF7 AH7:AQ8 AS7:AU8 BK7:BM8 AB8:AF8 Z9:AN9 Z11:AH11 AH10 AL10 AQ10">
    <cfRule type="expression" dxfId="65" priority="214">
      <formula>$L4="Prohibited"</formula>
    </cfRule>
  </conditionalFormatting>
  <conditionalFormatting sqref="Z3:AW3">
    <cfRule type="expression" dxfId="64" priority="138">
      <formula>$L3="Prohibited"</formula>
    </cfRule>
  </conditionalFormatting>
  <conditionalFormatting sqref="AH4:AJ4">
    <cfRule type="expression" dxfId="63" priority="176">
      <formula>$K4="Prohibited"</formula>
    </cfRule>
  </conditionalFormatting>
  <conditionalFormatting sqref="AH11:AJ11">
    <cfRule type="expression" dxfId="62" priority="81">
      <formula>$K11="Prohibited"</formula>
    </cfRule>
  </conditionalFormatting>
  <conditionalFormatting sqref="AK11:AN11">
    <cfRule type="expression" dxfId="61" priority="83">
      <formula>$L11="Prohibited"</formula>
    </cfRule>
  </conditionalFormatting>
  <conditionalFormatting sqref="AO20:AP24">
    <cfRule type="expression" dxfId="60" priority="29">
      <formula>$N20="Prohibited"</formula>
    </cfRule>
  </conditionalFormatting>
  <conditionalFormatting sqref="AW4:AY4">
    <cfRule type="expression" dxfId="59" priority="175">
      <formula>$K4="Prohibited"</formula>
    </cfRule>
  </conditionalFormatting>
  <conditionalFormatting sqref="AW11:AY11">
    <cfRule type="expression" dxfId="58" priority="80">
      <formula>$K11="Prohibited"</formula>
    </cfRule>
  </conditionalFormatting>
  <conditionalFormatting sqref="AW6:BA6 BC6:BF6 BO6:BS6 BU6 AZ7:BA8 BP7:BS8 AO11:AV11 AZ11:BF11">
    <cfRule type="expression" dxfId="57" priority="84">
      <formula>$M6="Prohibited"</formula>
    </cfRule>
  </conditionalFormatting>
  <conditionalFormatting sqref="AX7:AY7">
    <cfRule type="expression" dxfId="56" priority="68">
      <formula>$L7="Prohibited"</formula>
    </cfRule>
  </conditionalFormatting>
  <conditionalFormatting sqref="AX3:BB3 AO4:AV4 AZ4:BF4 AO5:BF5 AR8 AW8:AY8 BB8:BF8 AO9:BF9 BC10">
    <cfRule type="expression" dxfId="55" priority="215">
      <formula>$M3="Prohibited"</formula>
    </cfRule>
  </conditionalFormatting>
  <conditionalFormatting sqref="AZ13:BA13">
    <cfRule type="expression" dxfId="54" priority="74">
      <formula>$N13="Prohibited"</formula>
    </cfRule>
  </conditionalFormatting>
  <conditionalFormatting sqref="BC3:BV3">
    <cfRule type="expression" dxfId="53" priority="168">
      <formula>$L3="Prohibited"</formula>
    </cfRule>
  </conditionalFormatting>
  <conditionalFormatting sqref="BG13:BH13">
    <cfRule type="expression" dxfId="52" priority="76">
      <formula>$N13="Prohibited"</formula>
    </cfRule>
  </conditionalFormatting>
  <conditionalFormatting sqref="BG7:BI8">
    <cfRule type="expression" dxfId="51" priority="71">
      <formula>$L7="Prohibited"</formula>
    </cfRule>
  </conditionalFormatting>
  <conditionalFormatting sqref="BG11:BN11 BR11:BY11 AO13:AP13">
    <cfRule type="expression" dxfId="50" priority="85">
      <formula>$N11="Prohibited"</formula>
    </cfRule>
  </conditionalFormatting>
  <conditionalFormatting sqref="BO4:BQ4">
    <cfRule type="expression" dxfId="49" priority="174">
      <formula>$K4="Prohibited"</formula>
    </cfRule>
  </conditionalFormatting>
  <conditionalFormatting sqref="BO11:BQ11">
    <cfRule type="expression" dxfId="48" priority="79">
      <formula>$K11="Prohibited"</formula>
    </cfRule>
  </conditionalFormatting>
  <conditionalFormatting sqref="BR13:BS13">
    <cfRule type="expression" dxfId="47" priority="73">
      <formula>$N13="Prohibited"</formula>
    </cfRule>
  </conditionalFormatting>
  <conditionalFormatting sqref="BW3:BY3 BG4:BN4 BR4:BY4 BG5:BY5 BU6:BY6 BJ8 BT8:BY8 BG9:BY9 BU10">
    <cfRule type="expression" dxfId="46" priority="216">
      <formula>$N3="Prohibited"</formula>
    </cfRule>
  </conditionalFormatting>
  <conditionalFormatting sqref="CA16">
    <cfRule type="expression" dxfId="45" priority="50">
      <formula>$BZ16="Prohibited"</formula>
    </cfRule>
  </conditionalFormatting>
  <conditionalFormatting sqref="CA10:CB10">
    <cfRule type="expression" dxfId="44" priority="54">
      <formula>$BZ10="Prohibited"</formula>
    </cfRule>
  </conditionalFormatting>
  <conditionalFormatting sqref="CA13:CB13">
    <cfRule type="expression" dxfId="43" priority="52">
      <formula>$BZ13="Prohibited"</formula>
    </cfRule>
  </conditionalFormatting>
  <conditionalFormatting sqref="CA19:CB30">
    <cfRule type="expression" dxfId="42" priority="48">
      <formula>$BZ19="Prohibited"</formula>
    </cfRule>
  </conditionalFormatting>
  <conditionalFormatting sqref="CA3:CK9">
    <cfRule type="expression" dxfId="41" priority="219">
      <formula>$BZ3="Prohibited"</formula>
    </cfRule>
  </conditionalFormatting>
  <conditionalFormatting sqref="CA11:CK11">
    <cfRule type="expression" dxfId="40" priority="47">
      <formula>$BZ11="Prohibited"</formula>
    </cfRule>
  </conditionalFormatting>
  <conditionalFormatting sqref="CA14:CK15">
    <cfRule type="expression" dxfId="39" priority="45">
      <formula>$BZ14="Prohibited"</formula>
    </cfRule>
  </conditionalFormatting>
  <conditionalFormatting sqref="CA18:CK18">
    <cfRule type="expression" dxfId="38" priority="44">
      <formula>$BZ18="Prohibited"</formula>
    </cfRule>
  </conditionalFormatting>
  <conditionalFormatting sqref="CM3:CV9">
    <cfRule type="expression" dxfId="37" priority="145">
      <formula>$CL3="Prohibited"</formula>
    </cfRule>
  </conditionalFormatting>
  <conditionalFormatting sqref="AZ10:BA10">
    <cfRule type="expression" dxfId="36" priority="28">
      <formula>$N10="Prohibited"</formula>
    </cfRule>
  </conditionalFormatting>
  <conditionalFormatting sqref="AZ20:BA20">
    <cfRule type="expression" dxfId="35" priority="27">
      <formula>$N20="Prohibited"</formula>
    </cfRule>
  </conditionalFormatting>
  <conditionalFormatting sqref="AZ21:BA21">
    <cfRule type="expression" dxfId="34" priority="26">
      <formula>$N21="Prohibited"</formula>
    </cfRule>
  </conditionalFormatting>
  <conditionalFormatting sqref="AZ22:BA22">
    <cfRule type="expression" dxfId="33" priority="25">
      <formula>$N22="Prohibited"</formula>
    </cfRule>
  </conditionalFormatting>
  <conditionalFormatting sqref="AZ23:BA23">
    <cfRule type="expression" dxfId="32" priority="24">
      <formula>$N23="Prohibited"</formula>
    </cfRule>
  </conditionalFormatting>
  <conditionalFormatting sqref="AZ24:BA24">
    <cfRule type="expression" dxfId="31" priority="23">
      <formula>$N24="Prohibited"</formula>
    </cfRule>
  </conditionalFormatting>
  <conditionalFormatting sqref="BR20:BS20">
    <cfRule type="expression" dxfId="30" priority="22">
      <formula>$N20="Prohibited"</formula>
    </cfRule>
  </conditionalFormatting>
  <conditionalFormatting sqref="BR21:BS21">
    <cfRule type="expression" dxfId="29" priority="21">
      <formula>$N21="Prohibited"</formula>
    </cfRule>
  </conditionalFormatting>
  <conditionalFormatting sqref="BR22:BS22">
    <cfRule type="expression" dxfId="28" priority="20">
      <formula>$N22="Prohibited"</formula>
    </cfRule>
  </conditionalFormatting>
  <conditionalFormatting sqref="BR23:BS23">
    <cfRule type="expression" dxfId="27" priority="19">
      <formula>$N23="Prohibited"</formula>
    </cfRule>
  </conditionalFormatting>
  <conditionalFormatting sqref="BR24:BS24">
    <cfRule type="expression" dxfId="26" priority="18">
      <formula>$N24="Prohibited"</formula>
    </cfRule>
  </conditionalFormatting>
  <conditionalFormatting sqref="BR10:BS10">
    <cfRule type="expression" dxfId="20" priority="17">
      <formula>$N10="Prohibited"</formula>
    </cfRule>
  </conditionalFormatting>
  <conditionalFormatting sqref="AE10">
    <cfRule type="expression" dxfId="19" priority="16">
      <formula>$K10="Prohibited"</formula>
    </cfRule>
  </conditionalFormatting>
  <conditionalFormatting sqref="Z10:AA10">
    <cfRule type="expression" dxfId="18" priority="15">
      <formula>$L10="Prohibited"</formula>
    </cfRule>
  </conditionalFormatting>
  <conditionalFormatting sqref="AO10:AP10">
    <cfRule type="expression" dxfId="17" priority="14">
      <formula>$L10="Prohibited"</formula>
    </cfRule>
  </conditionalFormatting>
  <conditionalFormatting sqref="AW10">
    <cfRule type="expression" dxfId="16" priority="13">
      <formula>$L10="Prohibited"</formula>
    </cfRule>
  </conditionalFormatting>
  <conditionalFormatting sqref="AT10">
    <cfRule type="expression" dxfId="15" priority="12">
      <formula>$K10="Prohibited"</formula>
    </cfRule>
  </conditionalFormatting>
  <conditionalFormatting sqref="BL10">
    <cfRule type="expression" dxfId="14" priority="11">
      <formula>$K10="Prohibited"</formula>
    </cfRule>
  </conditionalFormatting>
  <conditionalFormatting sqref="BI10">
    <cfRule type="expression" dxfId="13" priority="10">
      <formula>$L10="Prohibited"</formula>
    </cfRule>
  </conditionalFormatting>
  <conditionalFormatting sqref="BG10:BH10">
    <cfRule type="expression" dxfId="12" priority="9">
      <formula>$L10="Prohibited"</formula>
    </cfRule>
  </conditionalFormatting>
  <conditionalFormatting sqref="AE20">
    <cfRule type="expression" dxfId="11" priority="8">
      <formula>$K20="Prohibited"</formula>
    </cfRule>
  </conditionalFormatting>
  <conditionalFormatting sqref="AE21:AE24">
    <cfRule type="expression" dxfId="10" priority="7">
      <formula>$K21="Prohibited"</formula>
    </cfRule>
  </conditionalFormatting>
  <conditionalFormatting sqref="AT20">
    <cfRule type="expression" dxfId="7" priority="6">
      <formula>$K20="Prohibited"</formula>
    </cfRule>
  </conditionalFormatting>
  <conditionalFormatting sqref="AT21:AT24">
    <cfRule type="expression" dxfId="6" priority="5">
      <formula>$K21="Prohibited"</formula>
    </cfRule>
  </conditionalFormatting>
  <conditionalFormatting sqref="BG20:BH24">
    <cfRule type="expression" dxfId="3" priority="3">
      <formula>#REF!="Prohibited"</formula>
    </cfRule>
    <cfRule type="expression" dxfId="2" priority="4">
      <formula>$L20="Prohibited"</formula>
    </cfRule>
  </conditionalFormatting>
  <conditionalFormatting sqref="BL20">
    <cfRule type="expression" dxfId="1" priority="2">
      <formula>$K20="Prohibited"</formula>
    </cfRule>
  </conditionalFormatting>
  <conditionalFormatting sqref="BL21:BL24">
    <cfRule type="expression" dxfId="0" priority="1">
      <formula>$K21="Prohibited"</formula>
    </cfRule>
  </conditionalFormatting>
  <dataValidations count="4">
    <dataValidation type="list" allowBlank="1" sqref="AO13:AP13 I3:J31 CG3:CH9 CM3:CP9 E3:G31 AZ3:BA11 Z3:AA11 BG4:BH11 BR4:BS11 BR13:BS13 Z13:AA13 BG13:BH13 AZ13:BA13 AO4:AP11 CX3:CX30 CG11:CH11 CG14:CH15 CG18:CH18 Z20:AA24 AO20:AP24 AZ20:BA24 BR20:BS24 BG20:BH24" xr:uid="{C075D807-B1DC-4320-BFAD-F0B292B92DD5}">
      <formula1>"Yes,No"</formula1>
    </dataValidation>
    <dataValidation type="list" allowBlank="1" sqref="K3:N31 CL3:CL35" xr:uid="{554F6B51-F342-46BA-9009-72DA4F39E7AD}">
      <formula1>"Allowed/Conditional,Public Hearing,Prohibited,Overlay"</formula1>
    </dataValidation>
    <dataValidation type="list" allowBlank="1" sqref="CW3:CW31 BZ3:BZ34" xr:uid="{2EE53C43-76FD-43FD-A705-9C4A15DAA255}">
      <formula1>"Allowed/Conditional,Public Hearing,Prohibited,Not Mentioned"</formula1>
    </dataValidation>
    <dataValidation type="list" allowBlank="1" sqref="H3:H31" xr:uid="{80E7209B-B22F-42FB-A981-75DFCD23DA1A}">
      <formula1>"Primarily Residential,Mixed with Residential,Nonresidential"</formula1>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Props1.xml><?xml version="1.0" encoding="utf-8"?>
<ds:datastoreItem xmlns:ds="http://schemas.openxmlformats.org/officeDocument/2006/customXml" ds:itemID="{DEFF2AE2-CB9B-47DE-9E07-990AE98CF750}"/>
</file>

<file path=customXml/itemProps2.xml><?xml version="1.0" encoding="utf-8"?>
<ds:datastoreItem xmlns:ds="http://schemas.openxmlformats.org/officeDocument/2006/customXml" ds:itemID="{E25A5EA8-0570-4286-A74E-3297361E1744}"/>
</file>

<file path=customXml/itemProps3.xml><?xml version="1.0" encoding="utf-8"?>
<ds:datastoreItem xmlns:ds="http://schemas.openxmlformats.org/officeDocument/2006/customXml" ds:itemID="{AFB153D4-434E-4E5B-8D97-C9DC21ED79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Ebru</dc:creator>
  <cp:lastModifiedBy>Altintas Solakoglu, Ebru</cp:lastModifiedBy>
  <dcterms:created xsi:type="dcterms:W3CDTF">2015-06-05T18:17:20Z</dcterms:created>
  <dcterms:modified xsi:type="dcterms:W3CDTF">2023-11-28T21:17:53Z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